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wokingham.sharepoint.com/sites/CorporateFinance-Schools/Shared Documents/5 - Budget Monitoring/Budget monitoring/2526 BM/HNB/FOI/20745 - SEND Private Special School/"/>
    </mc:Choice>
  </mc:AlternateContent>
  <xr:revisionPtr revIDLastSave="0" documentId="8_{BE96777E-7B30-46C4-88D9-D434CED8BB71}" xr6:coauthVersionLast="47" xr6:coauthVersionMax="47" xr10:uidLastSave="{00000000-0000-0000-0000-000000000000}"/>
  <bookViews>
    <workbookView xWindow="-108" yWindow="-108" windowWidth="30936" windowHeight="16776" xr2:uid="{3556DA22-56FF-4AFE-9569-A64941D7E1F9}"/>
  </bookViews>
  <sheets>
    <sheet name="Private Special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_tab1" localSheetId="0">#REF!</definedName>
    <definedName name="_________________tab1">#REF!</definedName>
    <definedName name="________________tab1" localSheetId="0">#REF!</definedName>
    <definedName name="________________tab1">#REF!</definedName>
    <definedName name="______________Jan09" localSheetId="0">#REF!</definedName>
    <definedName name="______________Jan09">#REF!</definedName>
    <definedName name="______________KS1">#REF!</definedName>
    <definedName name="______________KS2">#REF!</definedName>
    <definedName name="______________KS3">#REF!</definedName>
    <definedName name="______________tab1">#REF!</definedName>
    <definedName name="______________Tab2">#REF!</definedName>
    <definedName name="______________tab3">#REF!</definedName>
    <definedName name="______________Tab4">#REF!</definedName>
    <definedName name="______________tab5">[1]Breakdown!$F$4:$Z$773</definedName>
    <definedName name="______________tab6">#REF!</definedName>
    <definedName name="______________tab7">'[2]Calendar (2)'!$P$5:$R$371</definedName>
    <definedName name="______________tab8">#REF!</definedName>
    <definedName name="_____________Jan09">#REF!</definedName>
    <definedName name="_____________KS1">#REF!</definedName>
    <definedName name="_____________KS2">#REF!</definedName>
    <definedName name="_____________KS3">#REF!</definedName>
    <definedName name="_____________tab1">#REF!</definedName>
    <definedName name="_____________Tab2">#REF!</definedName>
    <definedName name="_____________tab3">#REF!</definedName>
    <definedName name="_____________Tab4">#REF!</definedName>
    <definedName name="_____________tab5">[1]Breakdown!$F$4:$Z$773</definedName>
    <definedName name="_____________tab6">#REF!</definedName>
    <definedName name="_____________tab7">'[2]Calendar (2)'!$P$5:$R$371</definedName>
    <definedName name="_____________tab8">#REF!</definedName>
    <definedName name="____________Jan09">#REF!</definedName>
    <definedName name="____________KS1">#REF!</definedName>
    <definedName name="____________KS2">#REF!</definedName>
    <definedName name="____________KS3">#REF!</definedName>
    <definedName name="____________tab1">#REF!</definedName>
    <definedName name="____________Tab2">#REF!</definedName>
    <definedName name="____________tab3">#REF!</definedName>
    <definedName name="____________Tab4">#REF!</definedName>
    <definedName name="____________tab5">[1]Breakdown!$F$4:$Z$773</definedName>
    <definedName name="____________tab6">#REF!</definedName>
    <definedName name="____________tab7">'[2]Calendar (2)'!$P$5:$R$371</definedName>
    <definedName name="____________tab8">#REF!</definedName>
    <definedName name="___________Jan09">#REF!</definedName>
    <definedName name="___________KS1">#REF!</definedName>
    <definedName name="___________KS2">#REF!</definedName>
    <definedName name="___________KS3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_tab5">[1]Breakdown!$F$4:$Z$773</definedName>
    <definedName name="___________tab6">#REF!</definedName>
    <definedName name="___________tab7">'[2]Calendar (2)'!$P$5:$R$371</definedName>
    <definedName name="___________tab8">#REF!</definedName>
    <definedName name="__________Jan09">#REF!</definedName>
    <definedName name="__________KS1">#REF!</definedName>
    <definedName name="__________KS2">#REF!</definedName>
    <definedName name="__________KS3">#REF!</definedName>
    <definedName name="__________Tab2">#REF!</definedName>
    <definedName name="__________tab3">#REF!</definedName>
    <definedName name="__________Tab4">#REF!</definedName>
    <definedName name="__________tab5">[1]Breakdown!$F$4:$Z$773</definedName>
    <definedName name="__________tab6">#REF!</definedName>
    <definedName name="__________tab7">'[2]Calendar (2)'!$P$5:$R$371</definedName>
    <definedName name="__________tab8">#REF!</definedName>
    <definedName name="_________Jan09">#REF!</definedName>
    <definedName name="_________KS1">#REF!</definedName>
    <definedName name="_________KS2">#REF!</definedName>
    <definedName name="_________KS3">#REF!</definedName>
    <definedName name="_________tab1">#REF!</definedName>
    <definedName name="_________Tab2">#REF!</definedName>
    <definedName name="_________tab3">#REF!</definedName>
    <definedName name="_________Tab4">#REF!</definedName>
    <definedName name="_________tab5">[1]Breakdown!$F$4:$Z$773</definedName>
    <definedName name="_________tab6">#REF!</definedName>
    <definedName name="_________tab7">'[2]Calendar (2)'!$P$5:$R$371</definedName>
    <definedName name="_________tab8">#REF!</definedName>
    <definedName name="________Jan09">#REF!</definedName>
    <definedName name="________KS1">#REF!</definedName>
    <definedName name="________KS2">#REF!</definedName>
    <definedName name="________KS3">#REF!</definedName>
    <definedName name="________tab1">#REF!</definedName>
    <definedName name="________Tab2">#REF!</definedName>
    <definedName name="________tab3">#REF!</definedName>
    <definedName name="________Tab4">#REF!</definedName>
    <definedName name="________tab5">[1]Breakdown!$F$4:$Z$773</definedName>
    <definedName name="________tab6">#REF!</definedName>
    <definedName name="________tab7">'[2]Calendar (2)'!$P$5:$R$371</definedName>
    <definedName name="________tab8">#REF!</definedName>
    <definedName name="_______Jan09">#REF!</definedName>
    <definedName name="_______KS1">#REF!</definedName>
    <definedName name="_______KS2">#REF!</definedName>
    <definedName name="_______KS3">#REF!</definedName>
    <definedName name="_______tab1">#REF!</definedName>
    <definedName name="_______Tab2">#REF!</definedName>
    <definedName name="_______tab3">#REF!</definedName>
    <definedName name="_______Tab4">#REF!</definedName>
    <definedName name="_______tab5">[1]Breakdown!$F$4:$Z$773</definedName>
    <definedName name="_______tab6">#REF!</definedName>
    <definedName name="_______tab7">'[2]Calendar (2)'!$P$5:$R$371</definedName>
    <definedName name="_______tab8">#REF!</definedName>
    <definedName name="______Jan09">#REF!</definedName>
    <definedName name="______KS1">#REF!</definedName>
    <definedName name="______KS2">#REF!</definedName>
    <definedName name="______KS3">#REF!</definedName>
    <definedName name="______tab1">#REF!</definedName>
    <definedName name="______Tab2">#REF!</definedName>
    <definedName name="______tab3">#REF!</definedName>
    <definedName name="______Tab4">#REF!</definedName>
    <definedName name="______tab5">[1]Breakdown!$F$4:$Z$773</definedName>
    <definedName name="______tab6">#REF!</definedName>
    <definedName name="______tab7">'[2]Calendar (2)'!$P$5:$R$371</definedName>
    <definedName name="______tab8">#REF!</definedName>
    <definedName name="_____Jan09">#REF!</definedName>
    <definedName name="_____KS1">#REF!</definedName>
    <definedName name="_____KS2">#REF!</definedName>
    <definedName name="_____KS3">#REF!</definedName>
    <definedName name="_____tab1">#REF!</definedName>
    <definedName name="_____Tab2">#REF!</definedName>
    <definedName name="_____tab3">#REF!</definedName>
    <definedName name="_____Tab4">#REF!</definedName>
    <definedName name="_____tab5">[1]Breakdown!$F$4:$Z$773</definedName>
    <definedName name="_____tab6">#REF!</definedName>
    <definedName name="_____tab7">'[2]Calendar (2)'!$P$5:$R$371</definedName>
    <definedName name="_____tab8">#REF!</definedName>
    <definedName name="____Jan09">#REF!</definedName>
    <definedName name="____KS1">#REF!</definedName>
    <definedName name="____KS2">#REF!</definedName>
    <definedName name="____KS3">#REF!</definedName>
    <definedName name="____tab1">#REF!</definedName>
    <definedName name="____Tab2">#REF!</definedName>
    <definedName name="____tab3">#REF!</definedName>
    <definedName name="____Tab4">#REF!</definedName>
    <definedName name="____tab5">[1]Breakdown!$F$4:$Z$773</definedName>
    <definedName name="____tab6">#REF!</definedName>
    <definedName name="____tab7">'[2]Calendar (2)'!$P$5:$R$371</definedName>
    <definedName name="____tab8">#REF!</definedName>
    <definedName name="___Jan09">#REF!</definedName>
    <definedName name="___KS1">#REF!</definedName>
    <definedName name="___KS2">#REF!</definedName>
    <definedName name="___KS3">#REF!</definedName>
    <definedName name="___tab1">#REF!</definedName>
    <definedName name="___Tab2">#REF!</definedName>
    <definedName name="___tab3">#REF!</definedName>
    <definedName name="___Tab4">#REF!</definedName>
    <definedName name="___tab5">[1]Breakdown!$F$4:$Z$773</definedName>
    <definedName name="___tab6">#REF!</definedName>
    <definedName name="___tab7">'[2]Calendar (2)'!$P$5:$R$371</definedName>
    <definedName name="___tab8">#REF!</definedName>
    <definedName name="__Jan09">#REF!</definedName>
    <definedName name="__KS1">#REF!</definedName>
    <definedName name="__KS2">#REF!</definedName>
    <definedName name="__KS3">#REF!</definedName>
    <definedName name="__tab1">#REF!</definedName>
    <definedName name="__Tab2">#REF!</definedName>
    <definedName name="__tab3">#REF!</definedName>
    <definedName name="__Tab4">#REF!</definedName>
    <definedName name="__tab5">[1]Breakdown!$F$4:$Z$773</definedName>
    <definedName name="__tab6">#REF!</definedName>
    <definedName name="__tab7">'[2]Calendar (2)'!$P$5:$R$371</definedName>
    <definedName name="__tab8">#REF!</definedName>
    <definedName name="_CAO2">#REF!</definedName>
    <definedName name="_Jan09">#REF!</definedName>
    <definedName name="_KS1">#REF!</definedName>
    <definedName name="_KS2">#REF!</definedName>
    <definedName name="_KS3">#REF!</definedName>
    <definedName name="_tab1">#REF!</definedName>
    <definedName name="_Tab2">#REF!</definedName>
    <definedName name="_tab3">#REF!</definedName>
    <definedName name="_Tab4">#REF!</definedName>
    <definedName name="_tab5">[1]Breakdown!$F$4:$Z$773</definedName>
    <definedName name="_tab6">#REF!</definedName>
    <definedName name="_tab7">'[2]Calendar (2)'!$P$5:$R$371</definedName>
    <definedName name="_tab8">#REF!</definedName>
    <definedName name="a">'[3]Calendar (2)'!$B$5:$D$370</definedName>
    <definedName name="account">[4]BWP!$G$172:$G$476</definedName>
    <definedName name="Adjustments_To_PY_SBS">'[5]Local Factors'!$AA$5</definedName>
    <definedName name="ADRATE">[6]Rates!$B$6:$C$9</definedName>
    <definedName name="All_PupilNo_threshold">[7]Proforma!$G$50</definedName>
    <definedName name="All_Pupils_PT_Exc_N">#REF!</definedName>
    <definedName name="AllPTPupilsExcN">#REF!</definedName>
    <definedName name="alpha">'[8]school list by alpha'!$A$2:$C$67</definedName>
    <definedName name="Anchor_Factors">'[9]12-13 LA Table'!$A$3</definedName>
    <definedName name="Anchor_Input">'[10]Input Data'!$A$6</definedName>
    <definedName name="Anchor_NewISB">'[10]New ISB'!$A$5</definedName>
    <definedName name="anchor_T1">'[11]12-13 LA Table'!$M$5</definedName>
    <definedName name="anchor_T4">'[11]12-13 Table 4'!$L$3</definedName>
    <definedName name="april01">#REF!</definedName>
    <definedName name="april02.03">'[12]Calendar (2)'!$B$7:$D$371</definedName>
    <definedName name="AWPU_KS3_Rate">[7]Proforma!$E$17</definedName>
    <definedName name="AWPU_KS4_Rate">[7]Proforma!$E$18</definedName>
    <definedName name="AWPU_Pri_Rate" localSheetId="0">#REF!</definedName>
    <definedName name="AWPU_Pri_Rate">#REF!</definedName>
    <definedName name="calc">[13]Calculation!$A$2:$O$126</definedName>
    <definedName name="CAO">#REF!</definedName>
    <definedName name="Capping_Scaling_YesNo" localSheetId="0">#REF!</definedName>
    <definedName name="Capping_Scaling_YesNo">#REF!</definedName>
    <definedName name="Ceiling">[7]Proforma!$D$71</definedName>
    <definedName name="Ceiling2">#REF!</definedName>
    <definedName name="Chart_Change">'[10]Summary Data'!$K$34</definedName>
    <definedName name="Chart_Ind">'[10]Summary Data'!$K$33</definedName>
    <definedName name="Col_Ref_Factors">'[9]12-13 LA Table'!$A$2:$AV$2</definedName>
    <definedName name="Col_Ref_Input">'[10]Input Data'!$A$5:$AT$5</definedName>
    <definedName name="Col_Ref_NewISB">'[10]New ISB'!$A$4:$BE$4</definedName>
    <definedName name="Col_Ref_T1">'[11]12-13 LA Table'!$M$2:$W$2</definedName>
    <definedName name="Col_Ref_T4">'[11]12-13 Table 4'!$L$2:$V$2</definedName>
    <definedName name="conflict">#REF!</definedName>
    <definedName name="conflict2">#REF!</definedName>
    <definedName name="Courses">#REF!</definedName>
    <definedName name="current_year">[14]Cover!$T$7</definedName>
    <definedName name="data">[15]Sheet1!$B$27:$N$92</definedName>
    <definedName name="Data_LANam">'[9]School Proforma'!$O$6</definedName>
    <definedName name="data_list_1_ehcp" localSheetId="0">#REF!</definedName>
    <definedName name="data_list_1_ehcp">#REF!</definedName>
    <definedName name="data_list_2_destinations">#REF!</definedName>
    <definedName name="data_list_3_statements">#REF!</definedName>
    <definedName name="data_list_4_dctb">#REF!</definedName>
    <definedName name="data_list_5_sen_support">#REF!</definedName>
    <definedName name="data_list_6­_lac">#REF!</definedName>
    <definedName name="date">#REF!</definedName>
    <definedName name="date2">#REF!</definedName>
    <definedName name="December">#REF!</definedName>
    <definedName name="EAL_Pri">[7]Proforma!$E$30</definedName>
    <definedName name="EAL_Pri_Option" localSheetId="0">#REF!</definedName>
    <definedName name="EAL_Pri_Option">#REF!</definedName>
    <definedName name="EAL_Sec">[7]Proforma!$F$31</definedName>
    <definedName name="EAL_Sec_Option" localSheetId="0">#REF!</definedName>
    <definedName name="EAL_Sec_Option">#REF!</definedName>
    <definedName name="Ethnicity___Ages_5_">#REF!</definedName>
    <definedName name="Ethnicity___All_Ages">#REF!</definedName>
    <definedName name="Ever6_pri_rate">[7]Proforma!$E$21</definedName>
    <definedName name="Ever6_sec_rate">[7]Proforma!$F$21</definedName>
    <definedName name="Exc_Cir1_Total">'[5]New ISB'!$AI$5</definedName>
    <definedName name="Exc_Cir2_Total">'[5]New ISB'!$AJ$5</definedName>
    <definedName name="Exc_Cir3_Total">'[5]New ISB'!$AK$5</definedName>
    <definedName name="Exc_Cir4_Total">'[5]New ISB'!$AL$5</definedName>
    <definedName name="Exc_Cir5_Total">'[5]New ISB'!$AM$5</definedName>
    <definedName name="Exc_Cir6_Total">'[5]New ISB'!$AN$5</definedName>
    <definedName name="Exclusions">[16]Exclusions!$A$1:$P$295</definedName>
    <definedName name="EY">#REF!</definedName>
    <definedName name="Floor">'[9]School Proforma'!$K$6</definedName>
    <definedName name="Floor2">#REF!</definedName>
    <definedName name="Fringe_Total">'[5]New ISB'!$AE$5</definedName>
    <definedName name="FSM_Above_Statutory_Eligible">#REF!</definedName>
    <definedName name="FSM_PartTime_Eligible">#REF!</definedName>
    <definedName name="FSM_Pri_Option" localSheetId="0">#REF!</definedName>
    <definedName name="FSM_Pri_Option">#REF!</definedName>
    <definedName name="FSM_Pri_Rate">[7]Proforma!$E$20</definedName>
    <definedName name="FSM_Sec_Option" localSheetId="0">#REF!</definedName>
    <definedName name="FSM_Sec_Option">#REF!</definedName>
    <definedName name="FSM_Sec_Rate">[7]Proforma!$F$20</definedName>
    <definedName name="FSM_Statutory_Eligible">#REF!</definedName>
    <definedName name="FSM_Taken">#REF!</definedName>
    <definedName name="fte">#REF!</definedName>
    <definedName name="GRAND_TOTAL">'[9]School Proforma'!$C$10</definedName>
    <definedName name="IDACI_B1_Pri">[7]Proforma!$E$22</definedName>
    <definedName name="IDACI_B1_Sec">[7]Proforma!$F$22</definedName>
    <definedName name="IDACI_B2_Pri">[7]Proforma!$E$23</definedName>
    <definedName name="IDACI_B2_Sec">[7]Proforma!$F$23</definedName>
    <definedName name="IDACI_B3_Pri">[7]Proforma!$E$24</definedName>
    <definedName name="IDACI_B3_Sec">[7]Proforma!$F$24</definedName>
    <definedName name="IDACI_B4_Pri">[7]Proforma!$E$25</definedName>
    <definedName name="IDACI_B4_Sec">[7]Proforma!$F$25</definedName>
    <definedName name="IDACI_B5_Pri">[7]Proforma!$E$26</definedName>
    <definedName name="IDACI_B5_Sec">[7]Proforma!$F$26</definedName>
    <definedName name="IDACI_B6_Pri">[7]Proforma!$E$27</definedName>
    <definedName name="IDACI_B6_Sec">[7]Proforma!$F$27</definedName>
    <definedName name="increase">[13]NWPU!#REF!</definedName>
    <definedName name="Infant">#REF!</definedName>
    <definedName name="jan09j">#REF!</definedName>
    <definedName name="Junior">#REF!</definedName>
    <definedName name="KS3_finance">#REF!</definedName>
    <definedName name="la_name">'[17]LA Data'!$B$2:$B$448</definedName>
    <definedName name="la_select" localSheetId="0">[18]RA!$D$2</definedName>
    <definedName name="la_select">[19]RA!$D$2</definedName>
    <definedName name="LAC_Rate">[7]Proforma!$E$29</definedName>
    <definedName name="LCHI_Pri">[7]Proforma!$F$34</definedName>
    <definedName name="LCHI_Pri_Option" localSheetId="0">#REF!</definedName>
    <definedName name="LCHI_Pri_Option">#REF!</definedName>
    <definedName name="LCHI_Sec" localSheetId="0">#REF!</definedName>
    <definedName name="LCHI_Sec">#REF!</definedName>
    <definedName name="lea">[20]lookupsht!$A$2:$B$199</definedName>
    <definedName name="LIst_EAL">'[21]Look Up'!$F$4:$H$4</definedName>
    <definedName name="List_FSM_P">'[21]Look Up'!$F$3:$G$3</definedName>
    <definedName name="List_FSM_S">'[21]Look Up'!$F$5:$G$5</definedName>
    <definedName name="List_LAC">'[21]Look Up'!$F$2:$H$2</definedName>
    <definedName name="Little">#REF!</definedName>
    <definedName name="Lump_Sum_total">'[5]New ISB'!$AC$5</definedName>
    <definedName name="LumpSum">'[9]School Proforma'!$F$39</definedName>
    <definedName name="MainSoleFTbyAge">#REF!</definedName>
    <definedName name="MainSolePTbyAge">#REF!</definedName>
    <definedName name="mfg">#REF!</definedName>
    <definedName name="MFG_Rate">[7]Proforma!$H$69</definedName>
    <definedName name="MFG_Total">'[5]New ISB'!$BA$5</definedName>
    <definedName name="Mid_PupilNo_threshold">[7]Proforma!$G$49</definedName>
    <definedName name="min_pupil_rate_KS3">[7]Proforma!$E$11</definedName>
    <definedName name="min_pupil_rate_KS4">[7]Proforma!$G$11</definedName>
    <definedName name="min_pupil_rate_pri">[7]Proforma!$D$11</definedName>
    <definedName name="Mobility_Pri">[7]Proforma!$E$32</definedName>
    <definedName name="Mobility_Sec">[7]Proforma!$F$32</definedName>
    <definedName name="Notional_SEN_AWPU_KS3">[7]Proforma!$L$17</definedName>
    <definedName name="Notional_SEN_AWPU_KS4">[7]Proforma!$L$18</definedName>
    <definedName name="Notional_SEN_AWPU_Pri">[7]Proforma!$L$16</definedName>
    <definedName name="Notional_SEN_EAL_Pri">[7]Proforma!$L$30</definedName>
    <definedName name="Notional_SEN_EAL_Sec">[7]Proforma!$M$31</definedName>
    <definedName name="Notional_SEN_Ever6_Pri">[7]Proforma!$L$21</definedName>
    <definedName name="Notional_SEN_Ever6_Sec">[7]Proforma!$M$21</definedName>
    <definedName name="Notional_SEN_ExCir2">[7]Proforma!$L$58</definedName>
    <definedName name="Notional_SEN_ExCir3">[7]Proforma!$L$59</definedName>
    <definedName name="Notional_SEN_ExCir4">[7]Proforma!$L$60</definedName>
    <definedName name="Notional_SEN_ExCir5">[7]Proforma!$L$61</definedName>
    <definedName name="Notional_SEN_ExCir6">[7]Proforma!$L$62</definedName>
    <definedName name="Notional_SEN_ExCir7">[7]Proforma!$L$63</definedName>
    <definedName name="Notional_SEN_FSM_Pri">[7]Proforma!$L$20</definedName>
    <definedName name="Notional_SEN_FSM_Sec">[7]Proforma!$M$20</definedName>
    <definedName name="Notional_SEN_IDACI_B1_Pri">[7]Proforma!$L$22</definedName>
    <definedName name="Notional_SEN_IDACI_B1_Sec">[7]Proforma!$M$22</definedName>
    <definedName name="Notional_SEN_IDACI_B2_Pri">[7]Proforma!$L$23</definedName>
    <definedName name="Notional_SEN_IDACI_B2_Sec">[7]Proforma!$M$23</definedName>
    <definedName name="Notional_SEN_IDACI_B3_Pri">[7]Proforma!$L$24</definedName>
    <definedName name="Notional_SEN_IDACI_B3_Sec">[7]Proforma!$M$24</definedName>
    <definedName name="Notional_SEN_IDACI_B4_Pri">[7]Proforma!$L$25</definedName>
    <definedName name="Notional_SEN_IDACI_B4_Sec">[7]Proforma!$M$25</definedName>
    <definedName name="Notional_SEN_IDACI_B5_Pri">[7]Proforma!$L$26</definedName>
    <definedName name="Notional_SEN_IDACI_B5_Sec">[7]Proforma!$M$26</definedName>
    <definedName name="Notional_SEN_IDACI_B6_Pri">[7]Proforma!$L$27</definedName>
    <definedName name="Notional_SEN_IDACI_B6_Sec">[7]Proforma!$M$27</definedName>
    <definedName name="Notional_SEN_LAC">[7]Proforma!$L$29</definedName>
    <definedName name="Notional_SEN_LCHI_Pri">[7]Proforma!$L$34</definedName>
    <definedName name="Notional_SEN_LCHI_Sec">[7]Proforma!$M$36</definedName>
    <definedName name="Notional_SEN_Lump_sum_Pri" localSheetId="0">#REF!</definedName>
    <definedName name="Notional_SEN_Lump_sum_Pri">#REF!</definedName>
    <definedName name="Notional_SEN_Lump_sum_Sec" localSheetId="0">#REF!</definedName>
    <definedName name="Notional_SEN_Lump_sum_Sec">#REF!</definedName>
    <definedName name="Notional_SEN_MFG">[14]Proforma!$L$75</definedName>
    <definedName name="Notional_SEN_Mobility_Pri">[7]Proforma!$L$32</definedName>
    <definedName name="Notional_SEN_Mobility_Sec">[7]Proforma!$M$32</definedName>
    <definedName name="Notional_SEN_MPPF">[14]Proforma!$L$65</definedName>
    <definedName name="Notional_SEN_PFI">[7]Proforma!$L$54</definedName>
    <definedName name="Notional_SEN_Rates">[7]Proforma!$L$53</definedName>
    <definedName name="Notional_SEN_Sparsity_Pri">[7]Proforma!$L$45</definedName>
    <definedName name="Notional_SEN_Sparsity_Sec">[7]Proforma!$M$45</definedName>
    <definedName name="Notional_SEN_Split_sites">[7]Proforma!$L$52</definedName>
    <definedName name="NWPU">[22]funding!$A$1:$C$72</definedName>
    <definedName name="pay">'[8]Performance Pay Round 1'!$D$5:$AB$51</definedName>
    <definedName name="PFI_Total">'[5]New ISB'!$AH$5</definedName>
    <definedName name="previous_year">[14]Cover!$T$9</definedName>
    <definedName name="Pri_PupilNo_threshold">[7]Proforma!$G$47</definedName>
    <definedName name="Primary_Lump_sum">[7]Proforma!$F$44</definedName>
    <definedName name="Primary_new">#REF!</definedName>
    <definedName name="_xlnm.Print_Area" localSheetId="0">'Private Special'!$B$1:$J$17</definedName>
    <definedName name="Pupil_Year_Groups">#REF!</definedName>
    <definedName name="PupilsOnRoll">[16]PupilsOnRoll!$B$1:$V$10782</definedName>
    <definedName name="qPupilOnRoll">#REF!</definedName>
    <definedName name="Query1">#REF!</definedName>
    <definedName name="Rates_Total">'[5]New ISB'!$AG$5</definedName>
    <definedName name="Rec_Up">'[9]School Proforma'!$K$2</definedName>
    <definedName name="Scale_factor">'[9]School Proforma'!$K$4</definedName>
    <definedName name="Scale_Factor2">#REF!</definedName>
    <definedName name="Scaling_Factor" localSheetId="0">#REF!</definedName>
    <definedName name="Scaling_Factor">#REF!</definedName>
    <definedName name="Sch_type">[23]Rates!$A$4:$A$8</definedName>
    <definedName name="School_URN_ChartData">#REF!</definedName>
    <definedName name="School_URN_Factors">'[9]12-13 LA Table'!$A$3:$A$59</definedName>
    <definedName name="School_URN_Input">'[10]Input Data'!$A$6:$A$62</definedName>
    <definedName name="School_URN_NewISB">'[10]New ISB'!$A$5:$A$61</definedName>
    <definedName name="SchoolNames_export">#REF!</definedName>
    <definedName name="SchoolNames_Query">#REF!</definedName>
    <definedName name="Sec_PupilNo_threshold">[7]Proforma!$G$48</definedName>
    <definedName name="Secondary">#REF!</definedName>
    <definedName name="Secondary_Lump_Sum">[7]Proforma!$G$44</definedName>
    <definedName name="Secondary_new">#REF!</definedName>
    <definedName name="SORATE">[6]Rates!$B$14:$C$15</definedName>
    <definedName name="space">#REF!</definedName>
    <definedName name="Sparsity_All_lump_sum">[7]Proforma!$I$45</definedName>
    <definedName name="Sparsity_Mid_lump_sum">[7]Proforma!$H$45</definedName>
    <definedName name="Sparsity_Pri_lump_sum">[7]Proforma!$F$45</definedName>
    <definedName name="Sparsity_Sec_lump_sum">[7]Proforma!$G$45</definedName>
    <definedName name="Sparsity_Total">'[5]New ISB'!$AD$5</definedName>
    <definedName name="spinal_point">[4]Sheet1!$G$2:$G$438</definedName>
    <definedName name="spinal_point1">[4]Sheet1!$G$2:$H$438</definedName>
    <definedName name="Split_Sites_Total">'[5]New ISB'!$AF$5</definedName>
    <definedName name="T1_School">'[11]12-13 LA Table'!$L$5:$L$36</definedName>
    <definedName name="T1_School_HN">[9]Cover!$L$9:$L$13,[9]Cover!$L$17,[9]Cover!$L$19</definedName>
    <definedName name="T4_School">'[11]12-13 Table 4'!$K$3:$K$187</definedName>
    <definedName name="tab5mj">#REF!</definedName>
    <definedName name="tabcent">[24]Breakdown!$F$4:$X$34</definedName>
    <definedName name="TableName">"Dummy"</definedName>
    <definedName name="Tapered_all_lump_sum">[7]Proforma!$K$50</definedName>
    <definedName name="Tapered_mid_lump_sum">[7]Proforma!$K$49</definedName>
    <definedName name="Tapered_primary_lump_sum">[7]Proforma!$K$47</definedName>
    <definedName name="Tapered_secondary_lump_sum">[7]Proforma!$K$48</definedName>
    <definedName name="temp">#REF!</definedName>
    <definedName name="Template">#REF!</definedName>
    <definedName name="test">#REF!</definedName>
    <definedName name="test1">#REF!</definedName>
    <definedName name="threshold">'[8]Threshold Round 1'!$E$4:$AK$70</definedName>
    <definedName name="Threshold2">'[8]Threshold Round 2'!$A$4:$Y$74</definedName>
    <definedName name="Total_Notional_SEN">'[5]New ISB'!$AR$5</definedName>
    <definedName name="Total_Primary_funding">'[5]New ISB'!$AT$5</definedName>
    <definedName name="Total_Secondary_Funding">'[5]New ISB'!$AU$5</definedName>
    <definedName name="Upper">#REF!</definedName>
    <definedName name="WBC_All_Pupils">#REF!</definedName>
    <definedName name="X_Label">#REF!</definedName>
    <definedName name="XAxis">#REF!</definedName>
    <definedName name="Y_Label">#REF!</definedName>
    <definedName name="YAxis">#REF!</definedName>
    <definedName name="Year_Group_data">#REF!</definedName>
    <definedName name="Year_groups">#REF!</definedName>
    <definedName name="YN">[4]Sheet1!$B$2:$B$3</definedName>
    <definedName name="Z_1B97C17D_5D0A_4CCD_8B26_9EDDB20D9DC7_.wvu.Cols" localSheetId="0" hidden="1">'Private Special'!#REF!,'Private Special'!#REF!,'Private Special'!#REF!</definedName>
    <definedName name="Z_1B97C17D_5D0A_4CCD_8B26_9EDDB20D9DC7_.wvu.PrintArea" localSheetId="0" hidden="1">'Private Special'!$B$1:$J$17</definedName>
    <definedName name="Z_1B97C17D_5D0A_4CCD_8B26_9EDDB20D9DC7_.wvu.Rows" localSheetId="0" hidden="1">'Private Special'!#REF!,'Private Special'!#REF!</definedName>
    <definedName name="Z_4BBEBE0B_0A5C_4864_A7CE_15DCB8E83A60_.wvu.Cols" localSheetId="0" hidden="1">'Private Special'!#REF!,'Private Special'!#REF!,'Private Special'!#REF!,'Private Special'!#REF!</definedName>
    <definedName name="Z_4BBEBE0B_0A5C_4864_A7CE_15DCB8E83A60_.wvu.PrintArea" localSheetId="0" hidden="1">'Private Special'!$B$1:$J$17</definedName>
    <definedName name="Z_4BBEBE0B_0A5C_4864_A7CE_15DCB8E83A60_.wvu.Rows" localSheetId="0" hidden="1">'Private Special'!#REF!,'Private Special'!#REF!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I13" i="4" l="1"/>
  <c r="G13" i="4"/>
  <c r="I8" i="4"/>
  <c r="I18" i="4"/>
  <c r="G18" i="4"/>
  <c r="E18" i="4"/>
</calcChain>
</file>

<file path=xl/sharedStrings.xml><?xml version="1.0" encoding="utf-8"?>
<sst xmlns="http://schemas.openxmlformats.org/spreadsheetml/2006/main" count="29" uniqueCount="15">
  <si>
    <t>SEND - Private Special School</t>
  </si>
  <si>
    <t xml:space="preserve">Fin Year 2022/23
Actuals </t>
  </si>
  <si>
    <t xml:space="preserve">Fin Year 2023/24 
Actuals </t>
  </si>
  <si>
    <t>Fin Year 2024/25 
Actuals</t>
  </si>
  <si>
    <t>1)</t>
  </si>
  <si>
    <t xml:space="preserve">Total number of private special school providers </t>
  </si>
  <si>
    <t>Mainstream - Independent</t>
  </si>
  <si>
    <t>n/a</t>
  </si>
  <si>
    <t>Special Schools - Independent &amp; Non-Maintained</t>
  </si>
  <si>
    <t>Total</t>
  </si>
  <si>
    <t>2)</t>
  </si>
  <si>
    <t>Number of children</t>
  </si>
  <si>
    <t>3)</t>
  </si>
  <si>
    <t xml:space="preserve">Total yearly cost </t>
  </si>
  <si>
    <t>£'000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</si>
</sst>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/>
    <xf numFmtId="164" fontId="2" fillId="2" borderId="0" xfId="2" applyNumberFormat="1" applyFont="1" applyFill="1" applyAlignment="1">
      <alignment horizontal="right"/>
    </xf>
    <xf numFmtId="164" fontId="6" fillId="2" borderId="0" xfId="2" applyNumberFormat="1" applyFont="1" applyFill="1" applyAlignment="1">
      <alignment horizontal="center"/>
    </xf>
    <xf numFmtId="0" fontId="8" fillId="3" borderId="1" xfId="4" applyFont="1" applyFill="1" applyBorder="1" applyAlignment="1">
      <alignment horizontal="left" wrapText="1"/>
    </xf>
    <xf numFmtId="164" fontId="8" fillId="3" borderId="1" xfId="4" applyNumberFormat="1" applyFont="1" applyFill="1" applyBorder="1" applyAlignment="1">
      <alignment horizontal="right" wrapText="1"/>
    </xf>
    <xf numFmtId="164" fontId="8" fillId="2" borderId="0" xfId="4" applyNumberFormat="1" applyFont="1" applyFill="1" applyAlignment="1">
      <alignment horizontal="right" wrapText="1"/>
    </xf>
    <xf numFmtId="0" fontId="2" fillId="2" borderId="0" xfId="2" quotePrefix="1" applyFont="1" applyFill="1" applyAlignment="1">
      <alignment horizontal="center"/>
    </xf>
    <xf numFmtId="9" fontId="5" fillId="2" borderId="2" xfId="5" applyFont="1" applyFill="1" applyBorder="1" applyAlignment="1">
      <alignment horizontal="right" vertical="center" wrapText="1"/>
    </xf>
    <xf numFmtId="164" fontId="5" fillId="2" borderId="0" xfId="3" applyNumberFormat="1" applyFont="1" applyFill="1" applyBorder="1" applyAlignment="1">
      <alignment horizontal="right" vertical="center" wrapText="1"/>
    </xf>
    <xf numFmtId="164" fontId="2" fillId="2" borderId="0" xfId="3" applyNumberFormat="1" applyFont="1" applyFill="1" applyBorder="1" applyAlignment="1">
      <alignment horizontal="right" vertical="center" wrapText="1"/>
    </xf>
    <xf numFmtId="164" fontId="2" fillId="2" borderId="2" xfId="3" applyNumberFormat="1" applyFont="1" applyFill="1" applyBorder="1" applyAlignment="1">
      <alignment horizontal="right" vertical="center" wrapText="1"/>
    </xf>
    <xf numFmtId="0" fontId="4" fillId="0" borderId="0" xfId="2" applyFont="1"/>
    <xf numFmtId="164" fontId="5" fillId="0" borderId="0" xfId="3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Alignment="1">
      <alignment horizontal="center"/>
    </xf>
    <xf numFmtId="0" fontId="2" fillId="0" borderId="0" xfId="2" applyFont="1"/>
    <xf numFmtId="164" fontId="2" fillId="0" borderId="0" xfId="2" applyNumberFormat="1" applyFont="1" applyAlignment="1">
      <alignment horizontal="right"/>
    </xf>
    <xf numFmtId="0" fontId="8" fillId="2" borderId="0" xfId="4" applyFont="1" applyFill="1" applyAlignment="1">
      <alignment horizontal="left" wrapText="1"/>
    </xf>
    <xf numFmtId="0" fontId="5" fillId="2" borderId="0" xfId="4" applyFont="1" applyFill="1" applyAlignment="1">
      <alignment horizontal="left" vertical="center" wrapText="1"/>
    </xf>
    <xf numFmtId="9" fontId="5" fillId="2" borderId="4" xfId="5" applyFont="1" applyFill="1" applyBorder="1" applyAlignment="1">
      <alignment horizontal="right" vertical="center" wrapText="1"/>
    </xf>
    <xf numFmtId="164" fontId="2" fillId="2" borderId="4" xfId="3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left" vertical="center" wrapText="1"/>
    </xf>
    <xf numFmtId="164" fontId="5" fillId="0" borderId="3" xfId="3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164" fontId="2" fillId="0" borderId="3" xfId="3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3" xfId="4" applyFont="1" applyBorder="1" applyAlignment="1">
      <alignment horizontal="left" vertical="center" wrapText="1" indent="1"/>
    </xf>
  </cellXfs>
  <cellStyles count="6">
    <cellStyle name="Comma" xfId="1" builtinId="3"/>
    <cellStyle name="Comma 4 5" xfId="3" xr:uid="{BA46F768-E646-4A85-BB6C-E5C57B469DE4}"/>
    <cellStyle name="Normal" xfId="0" builtinId="0"/>
    <cellStyle name="Normal 7 5" xfId="2" xr:uid="{EBFF9786-98F0-4845-A685-3D5756F6103A}"/>
    <cellStyle name="Normal_Schools Block Forecast Outturn 09-10 01-06-09" xfId="4" xr:uid="{28C9779A-FE38-4DAD-B577-40575E85A567}"/>
    <cellStyle name="Per cent 2 3" xfId="5" xr:uid="{4E30F107-A9CE-4C1C-9BC8-B7CC58A8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April-Aug%202001%20summ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CORPORATE%20FINANCE\07.Business%20Partnering\Schools\Consultations\Formula%20Modelling\V6%20-%20Control%20Sheet-%20%20next%20steps%20modelling%20tool%20version%2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watson\Local%20Settings\Temporary%20Internet%20Files\Next%20Steps%20Modelling%20Tool%20MF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2.2003\Sept-%20March%202002.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ec\QSS\FINANCE\Asater\Budget%202003-2004\Monitoring\NWPU%20Additional%20Contingency%20Allocation%20calcMJ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School%20Budgets\School%20Budgets%2023-24\APT\January%20Submission\202324_P1_APT_872_Wokingham%20FINAL%20v3.xlsx" TargetMode="External"/><Relationship Id="rId1" Type="http://schemas.openxmlformats.org/officeDocument/2006/relationships/externalLinkPath" Target="file:///F:\CORPORATE%20FINANCE\Schools\School%20Budgets\School%20Budgets%2023-24\APT\January%20Submission\202324_P1_APT_872_Wokingham%20FINAL%20v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FINANCE\standards%20fund%20General\2006-7\SSG%20Calculator%20Spreadsheet%20mar%2017%20%20print%20ver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ile01\data$\Documents%20and%20Settings\MARJON\Local%20Settings\Temporary%20Internet%20Files\OLK7A\MASTER%20REPOR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Schools\School%20Budgets\School%20Budgets%2018-19\a%20-%201819%20Data_preparation_sheet%20WIP%20R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FINANCE/Schools/DSG%20&amp;%20School%20Bud.%20Mon/Budget%20monitoring/1920%20budget%20monitoring/201920%20Forecast-%20Schools%20Bud.%20Month%209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DSG%20&amp;%20School%20Bud.%20Mon\Budget%20monitoring\2223%20BM\202223%20Budget%20Monitoring%20month%2011.xlsx" TargetMode="External"/><Relationship Id="rId1" Type="http://schemas.openxmlformats.org/officeDocument/2006/relationships/externalLinkPath" Target="file:///L:\CORPORATE%20FINANCE\Schools\DSG%20&amp;%20School%20Bud.%20Mon\Budget%20monitoring\2223%20BM\202223%20Budget%20Monitoring%20month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Recoupment\income\00.01\statemented%20income%200001%20No.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_sor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atson\AppData\Local\Microsoft\Windows\Temporary%20Internet%20Files\Content.Outlook\PL2U2UP1\Copy%20of%20next%20steps%20modelling%20tool%20v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ec\FINANCE\DENNIS\Section%2052%202004-05\Actual%20%20Budget\NWPU%200405%20initiall%20allocati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FINANCE\SCHOOL%20FINANCE\School%20Budgets%2008-09\standards%20Fund\SSG%202008-11%20-%20SSG%20LA%20calculat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Central\april-aug%20central%20summary%20@%2031.03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Proform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DSG%20&amp;%20School%20Bud.%20Mon\Budget%20monitoring\2324%20BM\HNB\CAMHS%20Phoenix%20School\FIN%20-%20Budget%20Build%20-%20Working%20Paper%20including%20EWP_31.03.23.xlsm" TargetMode="External"/><Relationship Id="rId1" Type="http://schemas.openxmlformats.org/officeDocument/2006/relationships/externalLinkPath" Target="file:///L:\CORPORATE%20FINANCE\Schools\DSG%20&amp;%20School%20Bud.%20Mon\Budget%20monitoring\2324%20BM\HNB\CAMHS%20Phoenix%20School\FIN%20-%20Budget%20Build%20-%20Working%20Paper%20including%20EWP_31.03.2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RPORATE%20FINANCE\Schools\CM\1718%20Budget%20reconciliation\201718_P1_APT_872_Wokingham%20cm%20&#163;92.6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viSte.RBC\Local%20Settings\Temporary%20Internet%20Files\OLK751\OAPs%20in%20Wokingham%20Schools%20-%20Special%202006-07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Schools\School%20Budgets\School%20Budgets%2018-19\APT\Final%20Jan%2018\NNDR%20for%20final%20APT\For%20DfE%20-%20APT%20112016%2015Dec2017%20no%20HNB%20top%20slice%20MFG%200.5%25%20MFG%20exc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Reconcilation%20of%20allocations31.03.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CORPORATE%20FINANCE\07.Business%20Partnering\Schools\Consultations\Formula%20Modelling\V3%20-%20MFG%20baseline%20-%20%20next%20steps%20modelling%20tool%20version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School List"/>
      <sheetName val="Breakdown"/>
      <sheetName val="Summary"/>
      <sheetName val="Sheet3"/>
      <sheetName val="Allocations"/>
      <sheetName val="School Proforma"/>
      <sheetName val="Calendar_(2)"/>
      <sheetName val="School_List"/>
      <sheetName val="School_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ersion Control"/>
      <sheetName val="Input Data"/>
      <sheetName val="Chart1"/>
      <sheetName val="12-13 LA Table"/>
      <sheetName val="12-13 Table 4"/>
      <sheetName val="12-13 Baselines"/>
      <sheetName val="Local Factors"/>
      <sheetName val="Factors"/>
      <sheetName val="New Delegation Control"/>
      <sheetName val="Control Sheet"/>
      <sheetName val="New ISB"/>
      <sheetName val="De Delegation"/>
      <sheetName val="Summary Data"/>
      <sheetName val="Pro Forma"/>
      <sheetName val="Pro Forma Commentary"/>
      <sheetName val="Look Up"/>
      <sheetName val="Chart_Data"/>
      <sheetName val="References"/>
      <sheetName val="Version_Control"/>
      <sheetName val="Input_Data"/>
      <sheetName val="12-13_LA_Table"/>
      <sheetName val="12-13_Table_4"/>
      <sheetName val="12-13_Baselines"/>
      <sheetName val="Local_Factors"/>
      <sheetName val="New_Delegation_Control"/>
      <sheetName val="Control_Sheet"/>
      <sheetName val="New_ISB"/>
      <sheetName val="De_Delegation"/>
      <sheetName val="Summary_Data"/>
      <sheetName val="Pro_Forma"/>
      <sheetName val="Pro_Forma_Commentary"/>
      <sheetName val="Look_Up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 Data"/>
      <sheetName val="12-13 LA Table"/>
      <sheetName val="12-13 Table 4"/>
      <sheetName val="Local Factors"/>
      <sheetName val="Factors"/>
      <sheetName val="Control Sheet"/>
      <sheetName val="New ISB"/>
      <sheetName val="Summary Data"/>
      <sheetName val="Pro Forma"/>
      <sheetName val="Look Up"/>
      <sheetName val="Chart_Data"/>
      <sheetName val="Input_Data"/>
      <sheetName val="12-13_LA_Table"/>
      <sheetName val="12-13_Table_4"/>
      <sheetName val="Local_Factors"/>
      <sheetName val="Control_Sheet"/>
      <sheetName val="New_ISB"/>
      <sheetName val="Summary_Data"/>
      <sheetName val="Pro_Forma"/>
      <sheetName val="Look_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School List"/>
      <sheetName val="Breakdown"/>
      <sheetName val="Summary"/>
      <sheetName val="Allocations"/>
      <sheetName val="Calendar _2_"/>
      <sheetName val="Calendar_(2)"/>
      <sheetName val="School_List"/>
      <sheetName val="Calendar__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s"/>
      <sheetName val="NWPU"/>
      <sheetName val="Calculation"/>
      <sheetName val="School Summary"/>
      <sheetName val="Sheet1 (2)"/>
      <sheetName val="Calculation (2)"/>
      <sheetName val="Sheet1"/>
      <sheetName val="School_Summary"/>
      <sheetName val="Sheet1_(2)"/>
      <sheetName val="Calculation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2-23 submitted baselines"/>
      <sheetName val="22-23 HN places"/>
      <sheetName val="Proposed Free Schools"/>
      <sheetName val="IndicativeNFF NNDR PaidBy ESFA"/>
      <sheetName val="FSM6 update"/>
      <sheetName val="Inputs &amp; Adjustments"/>
      <sheetName val="Local Factors"/>
      <sheetName val="Adjusted Factors"/>
      <sheetName val="Proforma"/>
      <sheetName val="LA estimate of NNDR 23-24"/>
      <sheetName val="22-23 final baselines"/>
      <sheetName val="New ISB"/>
      <sheetName val="Commentary"/>
      <sheetName val="Factor value limits"/>
      <sheetName val="ProformaAggregation"/>
      <sheetName val="Block transfers"/>
      <sheetName val="De Delegation"/>
      <sheetName val="Education Functions"/>
      <sheetName val="School level SB"/>
      <sheetName val="Recoupment"/>
      <sheetName val="Split sites data"/>
      <sheetName val="Post-16 infrastructure changes"/>
      <sheetName val="Validation sheet"/>
      <sheetName val="Front_Sheet"/>
      <sheetName val="Schools_Block_Data"/>
      <sheetName val="22-23_submitted_baselines"/>
      <sheetName val="22-23_HN_places"/>
      <sheetName val="Proposed_Free_Schools"/>
      <sheetName val="IndicativeNFF_NNDR_PaidBy_ESFA"/>
      <sheetName val="FSM6_update"/>
      <sheetName val="Inputs_&amp;_Adjustments"/>
      <sheetName val="Local_Factors"/>
      <sheetName val="Adjusted_Factors"/>
      <sheetName val="LA_estimate_of_NNDR_23-24"/>
      <sheetName val="22-23_final_baselines"/>
      <sheetName val="New_ISB"/>
      <sheetName val="Factor_value_limits"/>
      <sheetName val="Block_transfers"/>
      <sheetName val="De_Delegation"/>
      <sheetName val="Education_Functions"/>
      <sheetName val="School_level_SB"/>
      <sheetName val="Split_sites_data"/>
      <sheetName val="Post-16_infrastructure_changes"/>
      <sheetName val="Validation_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lusions"/>
      <sheetName val="FixedExclusionsALL"/>
      <sheetName val="FixedExclusions"/>
      <sheetName val="PupilsOnRoll"/>
      <sheetName val="PupilsOnRoll2"/>
      <sheetName val="Summary"/>
      <sheetName val="Secondary"/>
      <sheetName val="EthnicityAllGroups"/>
      <sheetName val="EthnicitySchoolSummary"/>
      <sheetName val="ALL EXCLUSIONS"/>
      <sheetName val="Exclusions Reasons"/>
      <sheetName val="ALL_EXCLUSIONS"/>
      <sheetName val="Exclusions_Reason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Form"/>
      <sheetName val="Upload"/>
      <sheetName val="LA Data"/>
      <sheetName val="LA_Data"/>
      <sheetName val="LA_Dat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"/>
      <sheetName val="Sheet1"/>
      <sheetName val="Sum Issue Table"/>
      <sheetName val="Budget narrative"/>
      <sheetName val="Page 61 ck"/>
      <sheetName val="A. Schools forecast"/>
      <sheetName val="BB. BM Summary"/>
      <sheetName val="B. SF Rev. Mon."/>
      <sheetName val="C. SB Working paper"/>
      <sheetName val="5. HNB"/>
      <sheetName val="Bud in ledger"/>
      <sheetName val="D. DSG"/>
      <sheetName val="2. School block"/>
      <sheetName val="3 CR &amp; De-del"/>
      <sheetName val="Actual"/>
      <sheetName val="codes"/>
      <sheetName val="4. Early years"/>
      <sheetName val="HNB 2016-19"/>
      <sheetName val="6. Grant est"/>
      <sheetName val="F. 1617 out-turn"/>
      <sheetName val="Sch summ 1718 RM"/>
      <sheetName val="3. Final Proforma"/>
      <sheetName val="3 a Minimum amt SB MFG"/>
      <sheetName val="6a actual comp"/>
      <sheetName val="7. De-delegation"/>
      <sheetName val="8. correct apt"/>
      <sheetName val="CR Reserves"/>
      <sheetName val="6.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"/>
      <sheetName val="Sheet1"/>
      <sheetName val="Sum Issue Table"/>
      <sheetName val="Budget narrative"/>
      <sheetName val="Page 61 ck"/>
      <sheetName val="DSG Summary"/>
      <sheetName val="B. SF Rev. Mon."/>
      <sheetName val="BB. BM Summary"/>
      <sheetName val="Summary"/>
      <sheetName val="SB Summary"/>
      <sheetName val="HNB Summary"/>
      <sheetName val="EY Summary"/>
      <sheetName val="CSSB Summary"/>
      <sheetName val="RA RO coding"/>
      <sheetName val="C. SB Working paper"/>
      <sheetName val="Bud in ledger"/>
      <sheetName val="D. DSG"/>
      <sheetName val="Actual"/>
      <sheetName val="2. School block"/>
      <sheetName val="3 CR &amp; De-del"/>
      <sheetName val="4. Early years"/>
      <sheetName val="5. HNB"/>
      <sheetName val="7. De-delegation"/>
      <sheetName val="8. correct apt"/>
      <sheetName val="CR Reserves"/>
      <sheetName val="6. comparison"/>
      <sheetName val="Sum_Issue_Table"/>
      <sheetName val="Budget_narrative"/>
      <sheetName val="Page_61_ck"/>
      <sheetName val="DSG_Summary"/>
      <sheetName val="B__SF_Rev__Mon_"/>
      <sheetName val="BB__BM_Summary"/>
      <sheetName val="SB_Summary"/>
      <sheetName val="HNB_Summary"/>
      <sheetName val="EY_Summary"/>
      <sheetName val="CSSB_Summary"/>
      <sheetName val="RA_RO_coding"/>
      <sheetName val="C__SB_Working_paper"/>
      <sheetName val="Bud_in_ledger"/>
      <sheetName val="D__DSG"/>
      <sheetName val="2__School_block"/>
      <sheetName val="3_CR_&amp;_De-del"/>
      <sheetName val="4__Early_years"/>
      <sheetName val="5__HNB"/>
      <sheetName val="7__De-delegation"/>
      <sheetName val="8__correct_apt"/>
      <sheetName val="CR_Reserves"/>
      <sheetName val="6__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Bands"/>
      <sheetName val="Calendar (2)"/>
      <sheetName val="Cost Type"/>
      <sheetName val="Calendar _2_"/>
      <sheetName val="Calendar_(2)"/>
      <sheetName val="Cost_Type"/>
      <sheetName val="Calendar__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ht"/>
      <sheetName val="CAPITAL 1999-2000"/>
      <sheetName val="CAPITAL 1998-99"/>
      <sheetName val="CAPITAL 97-98"/>
      <sheetName val="CAPITAL_1999-2000"/>
      <sheetName val="CAPITAL_1998-99"/>
      <sheetName val="CAPITAL_97-98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 Data"/>
      <sheetName val="12-13 LA Table"/>
      <sheetName val="12-13 Table 4"/>
      <sheetName val="Local Factors"/>
      <sheetName val="Factors"/>
      <sheetName val="Control Sheet"/>
      <sheetName val="New ISB"/>
      <sheetName val="Summary Data"/>
      <sheetName val="Pro Forma"/>
      <sheetName val="Calculator 2012-13"/>
      <sheetName val="Look Up"/>
      <sheetName val="Chart_Data"/>
      <sheetName val="Input_Data"/>
      <sheetName val="12-13_LA_Table"/>
      <sheetName val="12-13_Table_4"/>
      <sheetName val="Local_Factors"/>
      <sheetName val="Control_Sheet"/>
      <sheetName val="New_ISB"/>
      <sheetName val="Summary_Data"/>
      <sheetName val="Pro_Forma"/>
      <sheetName val="Calculator_2012-13"/>
      <sheetName val="Look_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 after 31 mar 04"/>
      <sheetName val="calendar"/>
      <sheetName val="initial funding"/>
      <sheetName val="Print primary"/>
      <sheetName val="Print secondary"/>
      <sheetName val="Costs"/>
      <sheetName val="EMS"/>
      <sheetName val="funding"/>
      <sheetName val="not_after_31_mar_04"/>
      <sheetName val="initial_funding"/>
      <sheetName val="Print_primary"/>
      <sheetName val="Print_second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AllPupils 07-08"/>
      <sheetName val="AllPupils 08-09"/>
      <sheetName val="pupil nos 2009-10"/>
      <sheetName val="pupil nos 2010-11"/>
      <sheetName val="Numbers"/>
      <sheetName val="Rates"/>
      <sheetName val="AllPupils_07-08"/>
      <sheetName val="AllPupils_08-09"/>
      <sheetName val="pupil_nos_2009-10"/>
      <sheetName val="pupil_nos_2010-1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Central list"/>
      <sheetName val="Breakdown"/>
      <sheetName val="Summary"/>
      <sheetName val="Allocation"/>
      <sheetName val="Calendar_(2)"/>
      <sheetName val="Central_lis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List"/>
      <sheetName val="Pro-forma"/>
      <sheetName val="calc2000"/>
      <sheetName val="calc2001"/>
      <sheetName val="calc2001 (2)"/>
      <sheetName val="Calendar (2)"/>
      <sheetName val="Sheet2"/>
      <sheetName val="Sheet3"/>
      <sheetName val="Calendar _2_"/>
      <sheetName val="School_List"/>
      <sheetName val="calc2001_(2)"/>
      <sheetName val="Calendar_(2)"/>
      <sheetName val="Calendar__2_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options"/>
      <sheetName val="Control"/>
      <sheetName val="EWP"/>
      <sheetName val="BWP"/>
      <sheetName val="Old EWP"/>
      <sheetName val="Resource Statement"/>
      <sheetName val="List_Options"/>
      <sheetName val="Sheet1"/>
      <sheetName val="Sheet2"/>
      <sheetName val="Old_EWP"/>
      <sheetName val="Resource_Statement"/>
      <sheetName val="Old_EWP1"/>
      <sheetName val="Resource_Statement1"/>
      <sheetName val="Old_EWP2"/>
      <sheetName val="Resource_Statement2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6-17 submitted baselines"/>
      <sheetName val="16-17 submitted HN places"/>
      <sheetName val="Proposed Free Schools"/>
      <sheetName val="Inputs &amp; Adjustments"/>
      <sheetName val="Local Factors"/>
      <sheetName val="Adjusted Factors"/>
      <sheetName val="16-17 final baselines"/>
      <sheetName val="Commentary"/>
      <sheetName val="Proforma"/>
      <sheetName val="De Delegation"/>
      <sheetName val="Education Functions"/>
      <sheetName val="New ISB"/>
      <sheetName val="School level SB"/>
      <sheetName val="Recoupment"/>
      <sheetName val="Validation sheet"/>
      <sheetName val="Front_Sheet"/>
      <sheetName val="Schools_Block_Data"/>
      <sheetName val="16-17_submitted_baselines"/>
      <sheetName val="16-17_submitted_HN_places"/>
      <sheetName val="Proposed_Free_Schools"/>
      <sheetName val="Inputs_&amp;_Adjustments"/>
      <sheetName val="Local_Factors"/>
      <sheetName val="Adjusted_Factors"/>
      <sheetName val="16-17_final_baselines"/>
      <sheetName val="De_Delegation"/>
      <sheetName val="Education_Functions"/>
      <sheetName val="New_ISB"/>
      <sheetName val="School_level_SB"/>
      <sheetName val="Validation_sheet"/>
      <sheetName val="Front_Sheet1"/>
      <sheetName val="Schools_Block_Data1"/>
      <sheetName val="16-17_submitted_baselines1"/>
      <sheetName val="16-17_submitted_HN_places1"/>
      <sheetName val="Proposed_Free_Schools1"/>
      <sheetName val="Inputs_&amp;_Adjustments1"/>
      <sheetName val="Local_Factors1"/>
      <sheetName val="Adjusted_Factors1"/>
      <sheetName val="16-17_final_baselines1"/>
      <sheetName val="De_Delegation1"/>
      <sheetName val="Education_Functions1"/>
      <sheetName val="New_ISB1"/>
      <sheetName val="School_level_SB1"/>
      <sheetName val="Validation_sheet1"/>
      <sheetName val="Front_Sheet2"/>
      <sheetName val="Schools_Block_Data2"/>
      <sheetName val="16-17_submitted_baselines2"/>
      <sheetName val="16-17_submitted_HN_places2"/>
      <sheetName val="Proposed_Free_Schools2"/>
      <sheetName val="Inputs_&amp;_Adjustments2"/>
      <sheetName val="Local_Factors2"/>
      <sheetName val="Adjusted_Factors2"/>
      <sheetName val="16-17_final_baselines2"/>
      <sheetName val="De_Delegation2"/>
      <sheetName val="Education_Functions2"/>
      <sheetName val="New_ISB2"/>
      <sheetName val="School_level_SB2"/>
      <sheetName val="Validation_sheet2"/>
      <sheetName val="Front_Sheet3"/>
      <sheetName val="Schools_Block_Data3"/>
      <sheetName val="16-17_submitted_baselines3"/>
      <sheetName val="16-17_submitted_HN_places3"/>
      <sheetName val="Proposed_Free_Schools3"/>
      <sheetName val="Inputs_&amp;_Adjustments3"/>
      <sheetName val="Local_Factors3"/>
      <sheetName val="Adjusted_Factors3"/>
      <sheetName val="16-17_final_baselines3"/>
      <sheetName val="De_Delegation3"/>
      <sheetName val="Education_Functions3"/>
      <sheetName val="New_ISB3"/>
      <sheetName val="School_level_SB3"/>
      <sheetName val="Validation_sheet3"/>
      <sheetName val="Front_Sheet4"/>
      <sheetName val="Schools_Block_Data4"/>
      <sheetName val="16-17_submitted_baselines4"/>
      <sheetName val="16-17_submitted_HN_places4"/>
      <sheetName val="Proposed_Free_Schools4"/>
      <sheetName val="Inputs_&amp;_Adjustments4"/>
      <sheetName val="Local_Factors4"/>
      <sheetName val="Adjusted_Factors4"/>
      <sheetName val="16-17_final_baselines4"/>
      <sheetName val="De_Delegation4"/>
      <sheetName val="Education_Functions4"/>
      <sheetName val="New_ISB4"/>
      <sheetName val="School_level_SB4"/>
      <sheetName val="Validation_sheet4"/>
      <sheetName val="Front_Sheet5"/>
      <sheetName val="Schools_Block_Data5"/>
      <sheetName val="16-17_submitted_baselines5"/>
      <sheetName val="16-17_submitted_HN_places5"/>
      <sheetName val="Proposed_Free_Schools5"/>
      <sheetName val="Inputs_&amp;_Adjustments5"/>
      <sheetName val="Local_Factors5"/>
      <sheetName val="Adjusted_Factors5"/>
      <sheetName val="16-17_final_baselines5"/>
      <sheetName val="De_Delegation5"/>
      <sheetName val="Education_Functions5"/>
      <sheetName val="New_ISB5"/>
      <sheetName val="School_level_SB5"/>
      <sheetName val="Validation_sheet5"/>
      <sheetName val="Front_Sheet8"/>
      <sheetName val="Schools_Block_Data8"/>
      <sheetName val="16-17_submitted_baselines8"/>
      <sheetName val="16-17_submitted_HN_places8"/>
      <sheetName val="Proposed_Free_Schools8"/>
      <sheetName val="Inputs_&amp;_Adjustments8"/>
      <sheetName val="Local_Factors8"/>
      <sheetName val="Adjusted_Factors8"/>
      <sheetName val="16-17_final_baselines8"/>
      <sheetName val="De_Delegation8"/>
      <sheetName val="Education_Functions8"/>
      <sheetName val="New_ISB8"/>
      <sheetName val="School_level_SB8"/>
      <sheetName val="Validation_sheet8"/>
      <sheetName val="Front_Sheet6"/>
      <sheetName val="Schools_Block_Data6"/>
      <sheetName val="16-17_submitted_baselines6"/>
      <sheetName val="16-17_submitted_HN_places6"/>
      <sheetName val="Proposed_Free_Schools6"/>
      <sheetName val="Inputs_&amp;_Adjustments6"/>
      <sheetName val="Local_Factors6"/>
      <sheetName val="Adjusted_Factors6"/>
      <sheetName val="16-17_final_baselines6"/>
      <sheetName val="De_Delegation6"/>
      <sheetName val="Education_Functions6"/>
      <sheetName val="New_ISB6"/>
      <sheetName val="School_level_SB6"/>
      <sheetName val="Validation_sheet6"/>
      <sheetName val="Front_Sheet7"/>
      <sheetName val="Schools_Block_Data7"/>
      <sheetName val="16-17_submitted_baselines7"/>
      <sheetName val="16-17_submitted_HN_places7"/>
      <sheetName val="Proposed_Free_Schools7"/>
      <sheetName val="Inputs_&amp;_Adjustments7"/>
      <sheetName val="Local_Factors7"/>
      <sheetName val="Adjusted_Factors7"/>
      <sheetName val="16-17_final_baselines7"/>
      <sheetName val="De_Delegation7"/>
      <sheetName val="Education_Functions7"/>
      <sheetName val="New_ISB7"/>
      <sheetName val="School_level_SB7"/>
      <sheetName val="Validation_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days"/>
      <sheetName val="data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7-18 submitted baselines"/>
      <sheetName val="17-18 HN places"/>
      <sheetName val="Proposed Free Schools"/>
      <sheetName val="Inputs &amp; Adjustments"/>
      <sheetName val="Local Factors"/>
      <sheetName val="Adjusted Factors"/>
      <sheetName val="17-18 final baselines"/>
      <sheetName val="Commentary"/>
      <sheetName val="Proforma"/>
      <sheetName val="ProformaAggregation"/>
      <sheetName val="De Delegation"/>
      <sheetName val="Education Functions"/>
      <sheetName val="New ISB"/>
      <sheetName val="School level SB"/>
      <sheetName val="Recoupment"/>
      <sheetName val="Validation sheet"/>
      <sheetName val="Front_Sheet"/>
      <sheetName val="Schools_Block_Data"/>
      <sheetName val="17-18_submitted_baselines"/>
      <sheetName val="17-18_HN_places"/>
      <sheetName val="Proposed_Free_Schools"/>
      <sheetName val="Inputs_&amp;_Adjustments"/>
      <sheetName val="Local_Factors"/>
      <sheetName val="Adjusted_Factors"/>
      <sheetName val="17-18_final_baselines"/>
      <sheetName val="De_Delegation"/>
      <sheetName val="Education_Functions"/>
      <sheetName val="New_ISB"/>
      <sheetName val="School_level_SB"/>
      <sheetName val="Validation_sheet"/>
      <sheetName val="Front_Sheet1"/>
      <sheetName val="Schools_Block_Data1"/>
      <sheetName val="17-18_submitted_baselines1"/>
      <sheetName val="17-18_HN_places1"/>
      <sheetName val="Proposed_Free_Schools1"/>
      <sheetName val="Inputs_&amp;_Adjustments1"/>
      <sheetName val="Local_Factors1"/>
      <sheetName val="Adjusted_Factors1"/>
      <sheetName val="17-18_final_baselines1"/>
      <sheetName val="De_Delegation1"/>
      <sheetName val="Education_Functions1"/>
      <sheetName val="New_ISB1"/>
      <sheetName val="School_level_SB1"/>
      <sheetName val="Validation_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list by alpha"/>
      <sheetName val="school list by cc"/>
      <sheetName val="Sheet2"/>
      <sheetName val="Threshold Round 1"/>
      <sheetName val="Threshold Round 2"/>
      <sheetName val="Deputies "/>
      <sheetName val="Performance Pay Round 1"/>
      <sheetName val="Performance Pay Round 2"/>
      <sheetName val="Leadership"/>
      <sheetName val="Total"/>
      <sheetName val="Total by CC"/>
      <sheetName val="Reconcilation"/>
      <sheetName val="Allocation Jan 02"/>
      <sheetName val="Allocation Mar 02"/>
      <sheetName val="Recon of allocation Mar 02"/>
      <sheetName val="Allocation MAR(b) 02"/>
      <sheetName val="Allocation MAR (C)"/>
      <sheetName val="Allocation MAR (D)"/>
      <sheetName val="Allocation MTH14 "/>
      <sheetName val="Allocation Mth 14(b)"/>
      <sheetName val="Reconcilation of grants rec'd"/>
      <sheetName val="Lafis  Reconcilation"/>
      <sheetName val="Sheet1"/>
      <sheetName val="school_list_by_alpha"/>
      <sheetName val="school_list_by_cc"/>
      <sheetName val="Threshold_Round_1"/>
      <sheetName val="Threshold_Round_2"/>
      <sheetName val="Deputies_"/>
      <sheetName val="Performance_Pay_Round_1"/>
      <sheetName val="Performance_Pay_Round_2"/>
      <sheetName val="Total_by_CC"/>
      <sheetName val="Allocation_Jan_02"/>
      <sheetName val="Allocation_Mar_02"/>
      <sheetName val="Recon_of_allocation_Mar_02"/>
      <sheetName val="Allocation_MAR(b)_02"/>
      <sheetName val="Allocation_MAR_(C)"/>
      <sheetName val="Allocation_MAR_(D)"/>
      <sheetName val="Allocation_MTH14_"/>
      <sheetName val="Allocation_Mth_14(b)"/>
      <sheetName val="Reconcilation_of_grants_rec'd"/>
      <sheetName val="Lafis__Reconcilation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Proforma"/>
      <sheetName val="Version Control"/>
      <sheetName val="Input Data"/>
      <sheetName val="12-13 Baselines"/>
      <sheetName val="Cover"/>
      <sheetName val="Factors"/>
      <sheetName val="12-13 Table 4"/>
      <sheetName val="Chart1"/>
      <sheetName val="12-13 LA Table"/>
      <sheetName val="Local Factors"/>
      <sheetName val="New Delegation Control"/>
      <sheetName val="Control Sheet"/>
      <sheetName val="New ISB"/>
      <sheetName val="De Delegation"/>
      <sheetName val="Summary Data"/>
      <sheetName val="Pro Forma"/>
      <sheetName val="Pro Forma Commentary"/>
      <sheetName val="Look Up"/>
      <sheetName val="Chart_Data"/>
      <sheetName val="References"/>
      <sheetName val="School_Proforma"/>
      <sheetName val="Version_Control"/>
      <sheetName val="Input_Data"/>
      <sheetName val="12-13_Baselines"/>
      <sheetName val="12-13_Table_4"/>
      <sheetName val="12-13_LA_Table"/>
      <sheetName val="Local_Factors"/>
      <sheetName val="New_Delegation_Control"/>
      <sheetName val="Control_Sheet"/>
      <sheetName val="New_ISB"/>
      <sheetName val="De_Delegation"/>
      <sheetName val="Summary_Data"/>
      <sheetName val="Pro_Forma"/>
      <sheetName val="Pro_Forma_Commentary"/>
      <sheetName val="Look_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2B1F-743D-4644-9F14-1BDD69B8BEE5}">
  <sheetPr>
    <tabColor rgb="FF92D050"/>
    <pageSetUpPr fitToPage="1"/>
  </sheetPr>
  <dimension ref="A1:BM224"/>
  <sheetViews>
    <sheetView tabSelected="1" zoomScaleNormal="100" workbookViewId="0">
      <selection activeCell="M14" sqref="M14"/>
    </sheetView>
  </sheetViews>
  <sheetFormatPr defaultColWidth="9.28515625" defaultRowHeight="18" customHeight="1"/>
  <cols>
    <col min="1" max="1" width="4.42578125" style="2" customWidth="1"/>
    <col min="2" max="2" width="46.7109375" style="15" customWidth="1"/>
    <col min="3" max="4" width="5.5703125" style="4" customWidth="1"/>
    <col min="5" max="5" width="13.140625" style="18" customWidth="1"/>
    <col min="6" max="6" width="2.28515625" style="5" customWidth="1"/>
    <col min="7" max="7" width="12.140625" style="19" customWidth="1"/>
    <col min="8" max="8" width="2.28515625" style="5" customWidth="1"/>
    <col min="9" max="9" width="12.7109375" style="17" customWidth="1"/>
    <col min="10" max="10" width="2" style="17" customWidth="1"/>
    <col min="11" max="65" width="9.28515625" style="1"/>
    <col min="66" max="16384" width="9.28515625" style="18"/>
  </cols>
  <sheetData>
    <row r="1" spans="1:10" s="1" customFormat="1" ht="21.6" customHeight="1">
      <c r="A1" s="2"/>
      <c r="B1" s="3" t="s">
        <v>0</v>
      </c>
      <c r="C1" s="3"/>
      <c r="D1" s="3"/>
      <c r="E1" s="12"/>
      <c r="F1" s="5"/>
      <c r="G1" s="5"/>
      <c r="H1" s="5"/>
      <c r="I1" s="6"/>
      <c r="J1" s="6"/>
    </row>
    <row r="2" spans="1:10" s="1" customFormat="1" ht="21.6" customHeight="1" thickBot="1">
      <c r="A2" s="2"/>
      <c r="B2" s="3"/>
      <c r="C2" s="3"/>
      <c r="D2" s="3"/>
      <c r="E2" s="16"/>
      <c r="F2" s="5"/>
      <c r="G2" s="5"/>
      <c r="H2" s="5"/>
      <c r="I2" s="6"/>
      <c r="J2" s="6"/>
    </row>
    <row r="3" spans="1:10" ht="61.9" customHeight="1" thickBot="1">
      <c r="B3" s="7"/>
      <c r="C3" s="20"/>
      <c r="D3" s="20"/>
      <c r="E3" s="8" t="s">
        <v>1</v>
      </c>
      <c r="F3" s="9"/>
      <c r="G3" s="8" t="s">
        <v>2</v>
      </c>
      <c r="H3" s="9"/>
      <c r="I3" s="8" t="s">
        <v>3</v>
      </c>
      <c r="J3" s="9"/>
    </row>
    <row r="4" spans="1:10" s="1" customFormat="1" ht="9.6" customHeight="1">
      <c r="A4" s="2"/>
      <c r="B4" s="20"/>
      <c r="C4" s="20"/>
      <c r="D4" s="20"/>
      <c r="E4" s="9"/>
      <c r="F4" s="9"/>
      <c r="G4" s="9"/>
      <c r="H4" s="9"/>
      <c r="I4" s="9"/>
      <c r="J4" s="9"/>
    </row>
    <row r="5" spans="1:10" s="1" customFormat="1" ht="22.15" customHeight="1">
      <c r="A5" s="2" t="s">
        <v>4</v>
      </c>
      <c r="B5" s="20" t="s">
        <v>5</v>
      </c>
      <c r="C5" s="20"/>
      <c r="D5" s="20"/>
      <c r="E5" s="9"/>
      <c r="F5" s="9"/>
      <c r="G5" s="9"/>
      <c r="H5" s="9"/>
      <c r="I5" s="9"/>
      <c r="J5" s="9"/>
    </row>
    <row r="6" spans="1:10" s="1" customFormat="1" ht="19.899999999999999" customHeight="1">
      <c r="A6" s="2"/>
      <c r="B6" s="30" t="s">
        <v>6</v>
      </c>
      <c r="C6" s="21"/>
      <c r="D6" s="21"/>
      <c r="E6" s="27" t="s">
        <v>7</v>
      </c>
      <c r="F6" s="22"/>
      <c r="G6" s="25">
        <v>5</v>
      </c>
      <c r="H6" s="11"/>
      <c r="I6" s="26">
        <v>5</v>
      </c>
      <c r="J6" s="9"/>
    </row>
    <row r="7" spans="1:10" s="1" customFormat="1" ht="19.899999999999999" customHeight="1">
      <c r="A7" s="2"/>
      <c r="B7" s="30" t="s">
        <v>8</v>
      </c>
      <c r="C7" s="21"/>
      <c r="D7" s="21"/>
      <c r="E7" s="27" t="s">
        <v>7</v>
      </c>
      <c r="F7" s="23"/>
      <c r="G7" s="28">
        <v>60</v>
      </c>
      <c r="H7" s="14"/>
      <c r="I7" s="26">
        <v>66</v>
      </c>
      <c r="J7" s="9"/>
    </row>
    <row r="8" spans="1:10" s="1" customFormat="1" ht="19.899999999999999" customHeight="1">
      <c r="A8" s="2"/>
      <c r="B8" s="30" t="s">
        <v>9</v>
      </c>
      <c r="C8" s="21"/>
      <c r="D8" s="21"/>
      <c r="E8" s="27" t="s">
        <v>7</v>
      </c>
      <c r="F8" s="23"/>
      <c r="G8" s="28">
        <f>SUM(G6:G7)</f>
        <v>65</v>
      </c>
      <c r="H8" s="14"/>
      <c r="I8" s="28">
        <f>SUM(I6:I7)</f>
        <v>71</v>
      </c>
      <c r="J8" s="9"/>
    </row>
    <row r="9" spans="1:10" s="1" customFormat="1" ht="14.45" customHeight="1">
      <c r="A9" s="2"/>
      <c r="B9" s="20"/>
      <c r="C9" s="20"/>
      <c r="D9" s="20"/>
      <c r="E9" s="9"/>
      <c r="F9" s="9"/>
      <c r="G9" s="9"/>
      <c r="H9" s="9"/>
      <c r="I9" s="9"/>
      <c r="J9" s="9"/>
    </row>
    <row r="10" spans="1:10" s="1" customFormat="1" ht="21" customHeight="1">
      <c r="A10" s="2" t="s">
        <v>10</v>
      </c>
      <c r="B10" s="20" t="s">
        <v>11</v>
      </c>
      <c r="C10" s="20"/>
      <c r="D10" s="20"/>
      <c r="E10" s="9"/>
      <c r="F10" s="9"/>
      <c r="G10" s="9"/>
      <c r="H10" s="9"/>
      <c r="I10" s="9"/>
      <c r="J10" s="9"/>
    </row>
    <row r="11" spans="1:10" s="1" customFormat="1" ht="19.899999999999999" customHeight="1">
      <c r="A11" s="2"/>
      <c r="B11" s="30" t="s">
        <v>6</v>
      </c>
      <c r="C11" s="21"/>
      <c r="D11" s="21"/>
      <c r="E11" s="27" t="s">
        <v>7</v>
      </c>
      <c r="F11" s="22"/>
      <c r="G11" s="25">
        <v>6</v>
      </c>
      <c r="H11" s="11"/>
      <c r="I11" s="26">
        <v>11</v>
      </c>
      <c r="J11" s="9"/>
    </row>
    <row r="12" spans="1:10" s="1" customFormat="1" ht="19.899999999999999" customHeight="1">
      <c r="A12" s="2"/>
      <c r="B12" s="30" t="s">
        <v>8</v>
      </c>
      <c r="C12" s="21"/>
      <c r="D12" s="21"/>
      <c r="E12" s="27" t="s">
        <v>7</v>
      </c>
      <c r="F12" s="23"/>
      <c r="G12" s="28">
        <v>209</v>
      </c>
      <c r="H12" s="14"/>
      <c r="I12" s="26">
        <v>220</v>
      </c>
      <c r="J12" s="9"/>
    </row>
    <row r="13" spans="1:10" s="1" customFormat="1" ht="19.899999999999999" customHeight="1">
      <c r="A13" s="2"/>
      <c r="B13" s="30" t="s">
        <v>9</v>
      </c>
      <c r="C13" s="21"/>
      <c r="D13" s="21"/>
      <c r="E13" s="27" t="s">
        <v>7</v>
      </c>
      <c r="F13" s="23"/>
      <c r="G13" s="28">
        <f>SUM(G11:G12)</f>
        <v>215</v>
      </c>
      <c r="H13" s="14"/>
      <c r="I13" s="28">
        <f>SUM(I11:I12)</f>
        <v>231</v>
      </c>
      <c r="J13" s="9"/>
    </row>
    <row r="14" spans="1:10" s="1" customFormat="1" ht="11.45" customHeight="1">
      <c r="A14" s="2"/>
      <c r="B14" s="20"/>
      <c r="C14" s="20"/>
      <c r="D14" s="20"/>
      <c r="E14" s="9"/>
      <c r="F14" s="9"/>
      <c r="G14" s="9"/>
      <c r="H14" s="9"/>
      <c r="I14" s="9"/>
      <c r="J14" s="9"/>
    </row>
    <row r="15" spans="1:10" s="1" customFormat="1" ht="19.899999999999999" customHeight="1">
      <c r="A15" s="10" t="s">
        <v>12</v>
      </c>
      <c r="B15" s="29" t="s">
        <v>13</v>
      </c>
      <c r="C15" s="20"/>
      <c r="D15" s="20"/>
      <c r="E15" s="9"/>
      <c r="F15" s="9"/>
      <c r="G15" s="9"/>
      <c r="H15" s="9"/>
      <c r="I15" s="9"/>
      <c r="J15" s="9"/>
    </row>
    <row r="16" spans="1:10" s="1" customFormat="1" ht="18.600000000000001" customHeight="1">
      <c r="A16" s="10"/>
      <c r="B16" s="30" t="s">
        <v>6</v>
      </c>
      <c r="C16" s="21" t="s">
        <v>14</v>
      </c>
      <c r="D16" s="21"/>
      <c r="E16" s="27" t="s">
        <v>7</v>
      </c>
      <c r="F16" s="22"/>
      <c r="G16" s="25">
        <v>138.07877999999999</v>
      </c>
      <c r="H16" s="11"/>
      <c r="I16" s="26">
        <v>233.55043000000001</v>
      </c>
      <c r="J16" s="13"/>
    </row>
    <row r="17" spans="1:10" s="1" customFormat="1" ht="17.45" customHeight="1">
      <c r="A17" s="10"/>
      <c r="B17" s="30" t="s">
        <v>8</v>
      </c>
      <c r="C17" s="21" t="s">
        <v>14</v>
      </c>
      <c r="D17" s="21"/>
      <c r="E17" s="24">
        <v>9706.4</v>
      </c>
      <c r="F17" s="23"/>
      <c r="G17" s="28">
        <v>12162.731100000001</v>
      </c>
      <c r="H17" s="14"/>
      <c r="I17" s="26">
        <v>14950.386860000002</v>
      </c>
      <c r="J17" s="13"/>
    </row>
    <row r="18" spans="1:10" s="1" customFormat="1" ht="21" customHeight="1">
      <c r="A18" s="2"/>
      <c r="B18" s="30" t="s">
        <v>9</v>
      </c>
      <c r="C18" s="21" t="s">
        <v>14</v>
      </c>
      <c r="D18" s="21"/>
      <c r="E18" s="24">
        <f>SUM(E16:E17)</f>
        <v>9706.4</v>
      </c>
      <c r="F18" s="23"/>
      <c r="G18" s="28">
        <f>SUM(G16:G17)</f>
        <v>12300.809880000001</v>
      </c>
      <c r="H18" s="14"/>
      <c r="I18" s="28">
        <f>SUM(I16:I17)</f>
        <v>15183.937290000002</v>
      </c>
      <c r="J18" s="17"/>
    </row>
    <row r="19" spans="1:10" s="1" customFormat="1" ht="18" customHeight="1">
      <c r="A19" s="2"/>
      <c r="B19" s="4"/>
      <c r="C19" s="4"/>
      <c r="D19" s="4"/>
      <c r="F19" s="5"/>
      <c r="G19" s="5"/>
      <c r="H19" s="5"/>
      <c r="I19" s="17"/>
      <c r="J19" s="17"/>
    </row>
    <row r="20" spans="1:10" s="1" customFormat="1" ht="18" customHeight="1">
      <c r="A20" s="2"/>
      <c r="B20" s="4"/>
      <c r="C20" s="4"/>
      <c r="D20" s="4"/>
      <c r="F20" s="5"/>
      <c r="G20" s="5"/>
      <c r="H20" s="5"/>
      <c r="I20" s="17"/>
      <c r="J20" s="17"/>
    </row>
    <row r="21" spans="1:10" s="1" customFormat="1" ht="18" customHeight="1">
      <c r="A21" s="2"/>
      <c r="B21" s="4"/>
      <c r="C21" s="4"/>
      <c r="D21" s="4"/>
      <c r="F21" s="5"/>
      <c r="G21" s="5"/>
      <c r="H21" s="5"/>
      <c r="I21" s="17"/>
      <c r="J21" s="17"/>
    </row>
    <row r="22" spans="1:10" s="1" customFormat="1" ht="18" customHeight="1">
      <c r="A22" s="2"/>
      <c r="B22" s="4"/>
      <c r="C22" s="4"/>
      <c r="D22" s="4"/>
      <c r="F22" s="5"/>
      <c r="G22" s="5"/>
      <c r="H22" s="5"/>
      <c r="I22" s="17"/>
      <c r="J22" s="17"/>
    </row>
    <row r="23" spans="1:10" s="1" customFormat="1" ht="18" customHeight="1">
      <c r="A23" s="2"/>
      <c r="B23" s="4"/>
      <c r="C23" s="4"/>
      <c r="D23" s="4"/>
      <c r="F23" s="5"/>
      <c r="G23" s="5"/>
      <c r="H23" s="5"/>
      <c r="I23" s="17"/>
      <c r="J23" s="17"/>
    </row>
    <row r="24" spans="1:10" s="1" customFormat="1" ht="18" customHeight="1">
      <c r="A24" s="2"/>
      <c r="B24" s="4"/>
      <c r="C24" s="4"/>
      <c r="D24" s="4"/>
      <c r="F24" s="5"/>
      <c r="G24" s="5"/>
      <c r="H24" s="5"/>
      <c r="I24" s="17"/>
      <c r="J24" s="17"/>
    </row>
    <row r="25" spans="1:10" s="1" customFormat="1" ht="18" customHeight="1">
      <c r="A25" s="2"/>
      <c r="B25" s="4"/>
      <c r="C25" s="4"/>
      <c r="D25" s="4"/>
      <c r="F25" s="5"/>
      <c r="G25" s="5"/>
      <c r="H25" s="5"/>
      <c r="I25" s="17"/>
      <c r="J25" s="17"/>
    </row>
    <row r="26" spans="1:10" s="1" customFormat="1" ht="18" customHeight="1">
      <c r="A26" s="2"/>
      <c r="B26" s="4"/>
      <c r="C26" s="4"/>
      <c r="D26" s="4"/>
      <c r="F26" s="5"/>
      <c r="G26" s="5"/>
      <c r="H26" s="5"/>
      <c r="I26" s="17"/>
      <c r="J26" s="17"/>
    </row>
    <row r="27" spans="1:10" s="1" customFormat="1" ht="18" customHeight="1">
      <c r="A27" s="2"/>
      <c r="B27" s="4"/>
      <c r="C27" s="4"/>
      <c r="D27" s="4"/>
      <c r="F27" s="5"/>
      <c r="G27" s="5"/>
      <c r="H27" s="5"/>
      <c r="I27" s="17"/>
      <c r="J27" s="17"/>
    </row>
    <row r="28" spans="1:10" s="1" customFormat="1" ht="18" customHeight="1">
      <c r="A28" s="2"/>
      <c r="B28" s="4"/>
      <c r="C28" s="4"/>
      <c r="D28" s="4"/>
      <c r="F28" s="5"/>
      <c r="G28" s="5"/>
      <c r="H28" s="5"/>
      <c r="I28" s="17"/>
      <c r="J28" s="17"/>
    </row>
    <row r="29" spans="1:10" s="1" customFormat="1" ht="18" customHeight="1">
      <c r="A29" s="2"/>
      <c r="B29" s="4"/>
      <c r="C29" s="4"/>
      <c r="D29" s="4"/>
      <c r="F29" s="5"/>
      <c r="G29" s="5"/>
      <c r="H29" s="5"/>
      <c r="I29" s="17"/>
      <c r="J29" s="17"/>
    </row>
    <row r="30" spans="1:10" s="1" customFormat="1" ht="18" customHeight="1">
      <c r="A30" s="2"/>
      <c r="B30" s="4"/>
      <c r="C30" s="4"/>
      <c r="D30" s="4"/>
      <c r="F30" s="5"/>
      <c r="G30" s="5"/>
      <c r="H30" s="5"/>
      <c r="I30" s="17"/>
      <c r="J30" s="17"/>
    </row>
    <row r="31" spans="1:10" s="1" customFormat="1" ht="18" customHeight="1">
      <c r="A31" s="2"/>
      <c r="B31" s="4"/>
      <c r="C31" s="4"/>
      <c r="D31" s="4"/>
      <c r="F31" s="5"/>
      <c r="G31" s="5"/>
      <c r="H31" s="5"/>
      <c r="I31" s="17"/>
      <c r="J31" s="17"/>
    </row>
    <row r="32" spans="1:10" s="1" customFormat="1" ht="18" customHeight="1">
      <c r="A32" s="2"/>
      <c r="B32" s="4"/>
      <c r="C32" s="4"/>
      <c r="D32" s="4"/>
      <c r="F32" s="5"/>
      <c r="G32" s="5"/>
      <c r="H32" s="5"/>
      <c r="I32" s="17"/>
      <c r="J32" s="17"/>
    </row>
    <row r="33" spans="1:10" s="1" customFormat="1" ht="18" customHeight="1">
      <c r="A33" s="2"/>
      <c r="B33" s="4"/>
      <c r="C33" s="4"/>
      <c r="D33" s="4"/>
      <c r="F33" s="5"/>
      <c r="G33" s="5"/>
      <c r="H33" s="5"/>
      <c r="I33" s="17"/>
      <c r="J33" s="17"/>
    </row>
    <row r="34" spans="1:10" s="1" customFormat="1" ht="18" customHeight="1">
      <c r="A34" s="2"/>
      <c r="B34" s="4"/>
      <c r="C34" s="4"/>
      <c r="D34" s="4"/>
      <c r="F34" s="5"/>
      <c r="G34" s="5"/>
      <c r="H34" s="5"/>
      <c r="I34" s="17"/>
      <c r="J34" s="17"/>
    </row>
    <row r="35" spans="1:10" s="1" customFormat="1" ht="18" customHeight="1">
      <c r="A35" s="2"/>
      <c r="B35" s="4"/>
      <c r="C35" s="4"/>
      <c r="D35" s="4"/>
      <c r="F35" s="5"/>
      <c r="G35" s="5"/>
      <c r="H35" s="5"/>
      <c r="I35" s="17"/>
      <c r="J35" s="17"/>
    </row>
    <row r="36" spans="1:10" s="1" customFormat="1" ht="18" customHeight="1">
      <c r="A36" s="2"/>
      <c r="B36" s="4"/>
      <c r="C36" s="4"/>
      <c r="D36" s="4"/>
      <c r="F36" s="5"/>
      <c r="G36" s="5"/>
      <c r="H36" s="5"/>
      <c r="I36" s="17"/>
      <c r="J36" s="17"/>
    </row>
    <row r="37" spans="1:10" s="1" customFormat="1" ht="18" customHeight="1">
      <c r="A37" s="2"/>
      <c r="B37" s="4"/>
      <c r="C37" s="4"/>
      <c r="D37" s="4"/>
      <c r="F37" s="5"/>
      <c r="G37" s="5"/>
      <c r="H37" s="5"/>
      <c r="I37" s="17"/>
      <c r="J37" s="17"/>
    </row>
    <row r="38" spans="1:10" s="1" customFormat="1" ht="18" customHeight="1">
      <c r="A38" s="2"/>
      <c r="B38" s="4"/>
      <c r="C38" s="4"/>
      <c r="D38" s="4"/>
      <c r="F38" s="5"/>
      <c r="G38" s="5"/>
      <c r="H38" s="5"/>
      <c r="I38" s="17"/>
      <c r="J38" s="17"/>
    </row>
    <row r="39" spans="1:10" s="1" customFormat="1" ht="18" customHeight="1">
      <c r="A39" s="2"/>
      <c r="B39" s="4"/>
      <c r="C39" s="4"/>
      <c r="D39" s="4"/>
      <c r="F39" s="5"/>
      <c r="G39" s="5"/>
      <c r="H39" s="5"/>
      <c r="I39" s="17"/>
      <c r="J39" s="17"/>
    </row>
    <row r="40" spans="1:10" s="1" customFormat="1" ht="18" customHeight="1">
      <c r="A40" s="2"/>
      <c r="B40" s="4"/>
      <c r="C40" s="4"/>
      <c r="D40" s="4"/>
      <c r="F40" s="5"/>
      <c r="G40" s="5"/>
      <c r="H40" s="5"/>
      <c r="I40" s="17"/>
      <c r="J40" s="17"/>
    </row>
    <row r="41" spans="1:10" s="1" customFormat="1" ht="18" customHeight="1">
      <c r="A41" s="2"/>
      <c r="B41" s="4"/>
      <c r="C41" s="4"/>
      <c r="D41" s="4"/>
      <c r="F41" s="5"/>
      <c r="G41" s="5"/>
      <c r="H41" s="5"/>
      <c r="I41" s="17"/>
      <c r="J41" s="17"/>
    </row>
    <row r="42" spans="1:10" s="1" customFormat="1" ht="18" customHeight="1">
      <c r="A42" s="2"/>
      <c r="B42" s="4"/>
      <c r="C42" s="4"/>
      <c r="D42" s="4"/>
      <c r="F42" s="5"/>
      <c r="G42" s="5"/>
      <c r="H42" s="5"/>
      <c r="I42" s="17"/>
      <c r="J42" s="17"/>
    </row>
    <row r="43" spans="1:10" s="1" customFormat="1" ht="18" customHeight="1">
      <c r="A43" s="2"/>
      <c r="B43" s="4"/>
      <c r="C43" s="4"/>
      <c r="D43" s="4"/>
      <c r="F43" s="5"/>
      <c r="G43" s="5"/>
      <c r="H43" s="5"/>
      <c r="I43" s="17"/>
      <c r="J43" s="17"/>
    </row>
    <row r="44" spans="1:10" s="1" customFormat="1" ht="18" customHeight="1">
      <c r="A44" s="2"/>
      <c r="B44" s="4"/>
      <c r="C44" s="4"/>
      <c r="D44" s="4"/>
      <c r="F44" s="5"/>
      <c r="G44" s="5"/>
      <c r="H44" s="5"/>
      <c r="I44" s="17"/>
      <c r="J44" s="17"/>
    </row>
    <row r="45" spans="1:10" s="1" customFormat="1" ht="18" customHeight="1">
      <c r="A45" s="2"/>
      <c r="B45" s="4"/>
      <c r="C45" s="4"/>
      <c r="D45" s="4"/>
      <c r="F45" s="5"/>
      <c r="G45" s="5"/>
      <c r="H45" s="5"/>
      <c r="I45" s="17"/>
      <c r="J45" s="17"/>
    </row>
    <row r="46" spans="1:10" s="1" customFormat="1" ht="18" customHeight="1">
      <c r="A46" s="2"/>
      <c r="B46" s="4"/>
      <c r="C46" s="4"/>
      <c r="D46" s="4"/>
      <c r="F46" s="5"/>
      <c r="G46" s="5"/>
      <c r="H46" s="5"/>
      <c r="I46" s="17"/>
      <c r="J46" s="17"/>
    </row>
    <row r="47" spans="1:10" s="1" customFormat="1" ht="18" customHeight="1">
      <c r="A47" s="2"/>
      <c r="B47" s="4"/>
      <c r="C47" s="4"/>
      <c r="D47" s="4"/>
      <c r="F47" s="5"/>
      <c r="G47" s="5"/>
      <c r="H47" s="5"/>
      <c r="I47" s="17"/>
      <c r="J47" s="17"/>
    </row>
    <row r="48" spans="1:10" s="1" customFormat="1" ht="18" customHeight="1">
      <c r="A48" s="2"/>
      <c r="B48" s="4"/>
      <c r="C48" s="4"/>
      <c r="D48" s="4"/>
      <c r="F48" s="5"/>
      <c r="G48" s="5"/>
      <c r="H48" s="5"/>
      <c r="I48" s="17"/>
      <c r="J48" s="17"/>
    </row>
    <row r="49" spans="1:10" s="1" customFormat="1" ht="18" customHeight="1">
      <c r="A49" s="2"/>
      <c r="B49" s="4"/>
      <c r="C49" s="4"/>
      <c r="D49" s="4"/>
      <c r="F49" s="5"/>
      <c r="G49" s="5"/>
      <c r="H49" s="5"/>
      <c r="I49" s="17"/>
      <c r="J49" s="17"/>
    </row>
    <row r="50" spans="1:10" s="1" customFormat="1" ht="18" customHeight="1">
      <c r="A50" s="2"/>
      <c r="B50" s="4"/>
      <c r="C50" s="4"/>
      <c r="D50" s="4"/>
      <c r="F50" s="5"/>
      <c r="G50" s="5"/>
      <c r="H50" s="5"/>
      <c r="I50" s="17"/>
      <c r="J50" s="17"/>
    </row>
    <row r="51" spans="1:10" s="1" customFormat="1" ht="18" customHeight="1">
      <c r="A51" s="2"/>
      <c r="B51" s="4"/>
      <c r="C51" s="4"/>
      <c r="D51" s="4"/>
      <c r="F51" s="5"/>
      <c r="G51" s="5"/>
      <c r="H51" s="5"/>
      <c r="I51" s="17"/>
      <c r="J51" s="17"/>
    </row>
    <row r="52" spans="1:10" s="1" customFormat="1" ht="18" customHeight="1">
      <c r="A52" s="2"/>
      <c r="B52" s="4"/>
      <c r="C52" s="4"/>
      <c r="D52" s="4"/>
      <c r="F52" s="5"/>
      <c r="G52" s="5"/>
      <c r="H52" s="5"/>
      <c r="I52" s="17"/>
      <c r="J52" s="17"/>
    </row>
    <row r="53" spans="1:10" s="1" customFormat="1" ht="18" customHeight="1">
      <c r="A53" s="2"/>
      <c r="B53" s="4"/>
      <c r="C53" s="4"/>
      <c r="D53" s="4"/>
      <c r="F53" s="5"/>
      <c r="G53" s="5"/>
      <c r="H53" s="5"/>
      <c r="I53" s="17"/>
      <c r="J53" s="17"/>
    </row>
    <row r="54" spans="1:10" s="1" customFormat="1" ht="18" customHeight="1">
      <c r="A54" s="2"/>
      <c r="B54" s="4"/>
      <c r="C54" s="4"/>
      <c r="D54" s="4"/>
      <c r="F54" s="5"/>
      <c r="G54" s="5"/>
      <c r="H54" s="5"/>
      <c r="I54" s="17"/>
      <c r="J54" s="17"/>
    </row>
    <row r="55" spans="1:10" s="1" customFormat="1" ht="18" customHeight="1">
      <c r="A55" s="2"/>
      <c r="B55" s="4"/>
      <c r="C55" s="4"/>
      <c r="D55" s="4"/>
      <c r="F55" s="5"/>
      <c r="G55" s="5"/>
      <c r="H55" s="5"/>
      <c r="I55" s="17"/>
      <c r="J55" s="17"/>
    </row>
    <row r="56" spans="1:10" s="1" customFormat="1" ht="18" customHeight="1">
      <c r="A56" s="2"/>
      <c r="B56" s="4"/>
      <c r="C56" s="4"/>
      <c r="D56" s="4"/>
      <c r="F56" s="5"/>
      <c r="G56" s="5"/>
      <c r="H56" s="5"/>
      <c r="I56" s="17"/>
      <c r="J56" s="17"/>
    </row>
    <row r="57" spans="1:10" s="1" customFormat="1" ht="18" customHeight="1">
      <c r="A57" s="2"/>
      <c r="B57" s="4"/>
      <c r="C57" s="4"/>
      <c r="D57" s="4"/>
      <c r="F57" s="5"/>
      <c r="G57" s="5"/>
      <c r="H57" s="5"/>
      <c r="I57" s="17"/>
      <c r="J57" s="17"/>
    </row>
    <row r="58" spans="1:10" s="1" customFormat="1" ht="18" customHeight="1">
      <c r="A58" s="2"/>
      <c r="B58" s="4"/>
      <c r="C58" s="4"/>
      <c r="D58" s="4"/>
      <c r="F58" s="5"/>
      <c r="G58" s="5"/>
      <c r="H58" s="5"/>
      <c r="I58" s="17"/>
      <c r="J58" s="17"/>
    </row>
    <row r="59" spans="1:10" s="1" customFormat="1" ht="18" customHeight="1">
      <c r="A59" s="2"/>
      <c r="B59" s="4"/>
      <c r="C59" s="4"/>
      <c r="D59" s="4"/>
      <c r="F59" s="5"/>
      <c r="G59" s="5"/>
      <c r="H59" s="5"/>
      <c r="I59" s="17"/>
      <c r="J59" s="17"/>
    </row>
    <row r="60" spans="1:10" s="1" customFormat="1" ht="18" customHeight="1">
      <c r="A60" s="2"/>
      <c r="B60" s="4"/>
      <c r="C60" s="4"/>
      <c r="D60" s="4"/>
      <c r="F60" s="5"/>
      <c r="G60" s="5"/>
      <c r="H60" s="5"/>
      <c r="I60" s="17"/>
      <c r="J60" s="17"/>
    </row>
    <row r="61" spans="1:10" s="1" customFormat="1" ht="18" customHeight="1">
      <c r="A61" s="2"/>
      <c r="B61" s="4"/>
      <c r="C61" s="4"/>
      <c r="D61" s="4"/>
      <c r="F61" s="5"/>
      <c r="G61" s="5"/>
      <c r="H61" s="5"/>
      <c r="I61" s="17"/>
      <c r="J61" s="17"/>
    </row>
    <row r="62" spans="1:10" s="1" customFormat="1" ht="18" customHeight="1">
      <c r="A62" s="2"/>
      <c r="B62" s="4"/>
      <c r="C62" s="4"/>
      <c r="D62" s="4"/>
      <c r="F62" s="5"/>
      <c r="G62" s="5"/>
      <c r="H62" s="5"/>
      <c r="I62" s="17"/>
      <c r="J62" s="17"/>
    </row>
    <row r="63" spans="1:10" s="1" customFormat="1" ht="18" customHeight="1">
      <c r="A63" s="2"/>
      <c r="B63" s="4"/>
      <c r="C63" s="4"/>
      <c r="D63" s="4"/>
      <c r="F63" s="5"/>
      <c r="G63" s="5"/>
      <c r="H63" s="5"/>
      <c r="I63" s="17"/>
      <c r="J63" s="17"/>
    </row>
    <row r="64" spans="1:10" s="1" customFormat="1" ht="18" customHeight="1">
      <c r="A64" s="2"/>
      <c r="B64" s="4"/>
      <c r="C64" s="4"/>
      <c r="D64" s="4"/>
      <c r="F64" s="5"/>
      <c r="G64" s="5"/>
      <c r="H64" s="5"/>
      <c r="I64" s="17"/>
      <c r="J64" s="17"/>
    </row>
    <row r="65" spans="1:10" s="1" customFormat="1" ht="18" customHeight="1">
      <c r="A65" s="2"/>
      <c r="B65" s="4"/>
      <c r="C65" s="4"/>
      <c r="D65" s="4"/>
      <c r="F65" s="5"/>
      <c r="G65" s="5"/>
      <c r="H65" s="5"/>
      <c r="I65" s="17"/>
      <c r="J65" s="17"/>
    </row>
    <row r="66" spans="1:10" s="1" customFormat="1" ht="18" customHeight="1">
      <c r="A66" s="2"/>
      <c r="B66" s="4"/>
      <c r="C66" s="4"/>
      <c r="D66" s="4"/>
      <c r="F66" s="5"/>
      <c r="G66" s="5"/>
      <c r="H66" s="5"/>
      <c r="I66" s="17"/>
      <c r="J66" s="17"/>
    </row>
    <row r="67" spans="1:10" s="1" customFormat="1" ht="18" customHeight="1">
      <c r="A67" s="2"/>
      <c r="B67" s="4"/>
      <c r="C67" s="4"/>
      <c r="D67" s="4"/>
      <c r="F67" s="5"/>
      <c r="G67" s="5"/>
      <c r="H67" s="5"/>
      <c r="I67" s="17"/>
      <c r="J67" s="17"/>
    </row>
    <row r="68" spans="1:10" s="1" customFormat="1" ht="18" customHeight="1">
      <c r="A68" s="2"/>
      <c r="B68" s="4"/>
      <c r="C68" s="4"/>
      <c r="D68" s="4"/>
      <c r="F68" s="5"/>
      <c r="G68" s="5"/>
      <c r="H68" s="5"/>
      <c r="I68" s="17"/>
      <c r="J68" s="17"/>
    </row>
    <row r="69" spans="1:10" s="1" customFormat="1" ht="18" customHeight="1">
      <c r="A69" s="2"/>
      <c r="B69" s="4"/>
      <c r="C69" s="4"/>
      <c r="D69" s="4"/>
      <c r="F69" s="5"/>
      <c r="G69" s="5"/>
      <c r="H69" s="5"/>
      <c r="I69" s="17"/>
      <c r="J69" s="17"/>
    </row>
    <row r="70" spans="1:10" s="1" customFormat="1" ht="18" customHeight="1">
      <c r="A70" s="2"/>
      <c r="B70" s="4"/>
      <c r="C70" s="4"/>
      <c r="D70" s="4"/>
      <c r="F70" s="5"/>
      <c r="G70" s="5"/>
      <c r="H70" s="5"/>
      <c r="I70" s="17"/>
      <c r="J70" s="17"/>
    </row>
    <row r="71" spans="1:10" s="1" customFormat="1" ht="18" customHeight="1">
      <c r="A71" s="2"/>
      <c r="B71" s="4"/>
      <c r="C71" s="4"/>
      <c r="D71" s="4"/>
      <c r="F71" s="5"/>
      <c r="G71" s="5"/>
      <c r="H71" s="5"/>
      <c r="I71" s="17"/>
      <c r="J71" s="17"/>
    </row>
    <row r="72" spans="1:10" s="1" customFormat="1" ht="18" customHeight="1">
      <c r="A72" s="2"/>
      <c r="B72" s="4"/>
      <c r="C72" s="4"/>
      <c r="D72" s="4"/>
      <c r="F72" s="5"/>
      <c r="G72" s="5"/>
      <c r="H72" s="5"/>
      <c r="I72" s="17"/>
      <c r="J72" s="17"/>
    </row>
    <row r="73" spans="1:10" s="1" customFormat="1" ht="18" customHeight="1">
      <c r="A73" s="2"/>
      <c r="B73" s="4"/>
      <c r="C73" s="4"/>
      <c r="D73" s="4"/>
      <c r="F73" s="5"/>
      <c r="G73" s="5"/>
      <c r="H73" s="5"/>
      <c r="I73" s="17"/>
      <c r="J73" s="17"/>
    </row>
    <row r="74" spans="1:10" s="1" customFormat="1" ht="18" customHeight="1">
      <c r="A74" s="2"/>
      <c r="B74" s="4"/>
      <c r="C74" s="4"/>
      <c r="D74" s="4"/>
      <c r="F74" s="5"/>
      <c r="G74" s="5"/>
      <c r="H74" s="5"/>
      <c r="I74" s="17"/>
      <c r="J74" s="17"/>
    </row>
    <row r="75" spans="1:10" s="1" customFormat="1" ht="18" customHeight="1">
      <c r="A75" s="2"/>
      <c r="B75" s="4"/>
      <c r="C75" s="4"/>
      <c r="D75" s="4"/>
      <c r="F75" s="5"/>
      <c r="G75" s="5"/>
      <c r="H75" s="5"/>
      <c r="I75" s="17"/>
      <c r="J75" s="17"/>
    </row>
    <row r="76" spans="1:10" s="1" customFormat="1" ht="18" customHeight="1">
      <c r="A76" s="2"/>
      <c r="B76" s="4"/>
      <c r="C76" s="4"/>
      <c r="D76" s="4"/>
      <c r="F76" s="5"/>
      <c r="G76" s="5"/>
      <c r="H76" s="5"/>
      <c r="I76" s="17"/>
      <c r="J76" s="17"/>
    </row>
    <row r="77" spans="1:10" s="1" customFormat="1" ht="18" customHeight="1">
      <c r="A77" s="2"/>
      <c r="B77" s="4"/>
      <c r="C77" s="4"/>
      <c r="D77" s="4"/>
      <c r="F77" s="5"/>
      <c r="G77" s="5"/>
      <c r="H77" s="5"/>
      <c r="I77" s="17"/>
      <c r="J77" s="17"/>
    </row>
    <row r="78" spans="1:10" s="1" customFormat="1" ht="18" customHeight="1">
      <c r="A78" s="2"/>
      <c r="B78" s="4"/>
      <c r="C78" s="4"/>
      <c r="D78" s="4"/>
      <c r="F78" s="5"/>
      <c r="G78" s="5"/>
      <c r="H78" s="5"/>
      <c r="I78" s="17"/>
      <c r="J78" s="17"/>
    </row>
    <row r="79" spans="1:10" s="1" customFormat="1" ht="18" customHeight="1">
      <c r="A79" s="2"/>
      <c r="B79" s="4"/>
      <c r="C79" s="4"/>
      <c r="D79" s="4"/>
      <c r="F79" s="5"/>
      <c r="G79" s="5"/>
      <c r="H79" s="5"/>
      <c r="I79" s="17"/>
      <c r="J79" s="17"/>
    </row>
    <row r="80" spans="1:10" s="1" customFormat="1" ht="18" customHeight="1">
      <c r="A80" s="2"/>
      <c r="B80" s="4"/>
      <c r="C80" s="4"/>
      <c r="D80" s="4"/>
      <c r="F80" s="5"/>
      <c r="G80" s="5"/>
      <c r="H80" s="5"/>
      <c r="I80" s="17"/>
      <c r="J80" s="17"/>
    </row>
    <row r="81" spans="1:10" s="1" customFormat="1" ht="18" customHeight="1">
      <c r="A81" s="2"/>
      <c r="B81" s="4"/>
      <c r="C81" s="4"/>
      <c r="D81" s="4"/>
      <c r="F81" s="5"/>
      <c r="G81" s="5"/>
      <c r="H81" s="5"/>
      <c r="I81" s="17"/>
      <c r="J81" s="17"/>
    </row>
    <row r="82" spans="1:10" s="1" customFormat="1" ht="18" customHeight="1">
      <c r="A82" s="2"/>
      <c r="B82" s="4"/>
      <c r="C82" s="4"/>
      <c r="D82" s="4"/>
      <c r="F82" s="5"/>
      <c r="G82" s="5"/>
      <c r="H82" s="5"/>
      <c r="I82" s="17"/>
      <c r="J82" s="17"/>
    </row>
    <row r="83" spans="1:10" s="1" customFormat="1" ht="18" customHeight="1">
      <c r="A83" s="2"/>
      <c r="B83" s="4"/>
      <c r="C83" s="4"/>
      <c r="D83" s="4"/>
      <c r="F83" s="5"/>
      <c r="G83" s="5"/>
      <c r="H83" s="5"/>
      <c r="I83" s="17"/>
      <c r="J83" s="17"/>
    </row>
    <row r="84" spans="1:10" s="1" customFormat="1" ht="18" customHeight="1">
      <c r="A84" s="2"/>
      <c r="B84" s="4"/>
      <c r="C84" s="4"/>
      <c r="D84" s="4"/>
      <c r="F84" s="5"/>
      <c r="G84" s="5"/>
      <c r="H84" s="5"/>
      <c r="I84" s="17"/>
      <c r="J84" s="17"/>
    </row>
    <row r="85" spans="1:10" s="1" customFormat="1" ht="18" customHeight="1">
      <c r="A85" s="2"/>
      <c r="B85" s="4"/>
      <c r="C85" s="4"/>
      <c r="D85" s="4"/>
      <c r="F85" s="5"/>
      <c r="G85" s="5"/>
      <c r="H85" s="5"/>
      <c r="I85" s="17"/>
      <c r="J85" s="17"/>
    </row>
    <row r="86" spans="1:10" s="1" customFormat="1" ht="18" customHeight="1">
      <c r="A86" s="2"/>
      <c r="B86" s="4"/>
      <c r="C86" s="4"/>
      <c r="D86" s="4"/>
      <c r="F86" s="5"/>
      <c r="G86" s="5"/>
      <c r="H86" s="5"/>
      <c r="I86" s="17"/>
      <c r="J86" s="17"/>
    </row>
    <row r="87" spans="1:10" s="1" customFormat="1" ht="18" customHeight="1">
      <c r="A87" s="2"/>
      <c r="B87" s="4"/>
      <c r="C87" s="4"/>
      <c r="D87" s="4"/>
      <c r="F87" s="5"/>
      <c r="G87" s="5"/>
      <c r="H87" s="5"/>
      <c r="I87" s="17"/>
      <c r="J87" s="17"/>
    </row>
    <row r="88" spans="1:10" s="1" customFormat="1" ht="18" customHeight="1">
      <c r="A88" s="2"/>
      <c r="B88" s="4"/>
      <c r="C88" s="4"/>
      <c r="D88" s="4"/>
      <c r="F88" s="5"/>
      <c r="G88" s="5"/>
      <c r="H88" s="5"/>
      <c r="I88" s="17"/>
      <c r="J88" s="17"/>
    </row>
    <row r="89" spans="1:10" s="1" customFormat="1" ht="18" customHeight="1">
      <c r="A89" s="2"/>
      <c r="B89" s="4"/>
      <c r="C89" s="4"/>
      <c r="D89" s="4"/>
      <c r="F89" s="5"/>
      <c r="G89" s="5"/>
      <c r="H89" s="5"/>
      <c r="I89" s="17"/>
      <c r="J89" s="17"/>
    </row>
    <row r="90" spans="1:10" s="1" customFormat="1" ht="18" customHeight="1">
      <c r="A90" s="2"/>
      <c r="B90" s="4"/>
      <c r="C90" s="4"/>
      <c r="D90" s="4"/>
      <c r="F90" s="5"/>
      <c r="G90" s="5"/>
      <c r="H90" s="5"/>
      <c r="I90" s="17"/>
      <c r="J90" s="17"/>
    </row>
    <row r="91" spans="1:10" s="1" customFormat="1" ht="18" customHeight="1">
      <c r="A91" s="2"/>
      <c r="B91" s="4"/>
      <c r="C91" s="4"/>
      <c r="D91" s="4"/>
      <c r="F91" s="5"/>
      <c r="G91" s="5"/>
      <c r="H91" s="5"/>
      <c r="I91" s="17"/>
      <c r="J91" s="17"/>
    </row>
    <row r="92" spans="1:10" s="1" customFormat="1" ht="18" customHeight="1">
      <c r="A92" s="2"/>
      <c r="B92" s="4"/>
      <c r="C92" s="4"/>
      <c r="D92" s="4"/>
      <c r="F92" s="5"/>
      <c r="G92" s="5"/>
      <c r="H92" s="5"/>
      <c r="I92" s="17"/>
      <c r="J92" s="17"/>
    </row>
    <row r="93" spans="1:10" s="1" customFormat="1" ht="18" customHeight="1">
      <c r="A93" s="2"/>
      <c r="B93" s="4"/>
      <c r="C93" s="4"/>
      <c r="D93" s="4"/>
      <c r="F93" s="5"/>
      <c r="G93" s="5"/>
      <c r="H93" s="5"/>
      <c r="I93" s="17"/>
      <c r="J93" s="17"/>
    </row>
    <row r="94" spans="1:10" s="1" customFormat="1" ht="18" customHeight="1">
      <c r="A94" s="2"/>
      <c r="B94" s="4"/>
      <c r="C94" s="4"/>
      <c r="D94" s="4"/>
      <c r="F94" s="5"/>
      <c r="G94" s="5"/>
      <c r="H94" s="5"/>
      <c r="I94" s="17"/>
      <c r="J94" s="17"/>
    </row>
    <row r="95" spans="1:10" s="1" customFormat="1" ht="18" customHeight="1">
      <c r="A95" s="2"/>
      <c r="B95" s="4"/>
      <c r="C95" s="4"/>
      <c r="D95" s="4"/>
      <c r="F95" s="5"/>
      <c r="G95" s="5"/>
      <c r="H95" s="5"/>
      <c r="I95" s="17"/>
      <c r="J95" s="17"/>
    </row>
    <row r="96" spans="1:10" s="1" customFormat="1" ht="18" customHeight="1">
      <c r="A96" s="2"/>
      <c r="B96" s="4"/>
      <c r="C96" s="4"/>
      <c r="D96" s="4"/>
      <c r="F96" s="5"/>
      <c r="G96" s="5"/>
      <c r="H96" s="5"/>
      <c r="I96" s="17"/>
      <c r="J96" s="17"/>
    </row>
    <row r="97" spans="1:10" s="1" customFormat="1" ht="18" customHeight="1">
      <c r="A97" s="2"/>
      <c r="B97" s="4"/>
      <c r="C97" s="4"/>
      <c r="D97" s="4"/>
      <c r="F97" s="5"/>
      <c r="G97" s="5"/>
      <c r="H97" s="5"/>
      <c r="I97" s="17"/>
      <c r="J97" s="17"/>
    </row>
    <row r="98" spans="1:10" s="1" customFormat="1" ht="18" customHeight="1">
      <c r="A98" s="2"/>
      <c r="B98" s="4"/>
      <c r="C98" s="4"/>
      <c r="D98" s="4"/>
      <c r="F98" s="5"/>
      <c r="G98" s="5"/>
      <c r="H98" s="5"/>
      <c r="I98" s="17"/>
      <c r="J98" s="17"/>
    </row>
    <row r="99" spans="1:10" s="1" customFormat="1" ht="18" customHeight="1">
      <c r="A99" s="2"/>
      <c r="B99" s="4"/>
      <c r="C99" s="4"/>
      <c r="D99" s="4"/>
      <c r="F99" s="5"/>
      <c r="G99" s="5"/>
      <c r="H99" s="5"/>
      <c r="I99" s="17"/>
      <c r="J99" s="17"/>
    </row>
    <row r="100" spans="1:10" s="1" customFormat="1" ht="18" customHeight="1">
      <c r="A100" s="2"/>
      <c r="B100" s="4"/>
      <c r="C100" s="4"/>
      <c r="D100" s="4"/>
      <c r="F100" s="5"/>
      <c r="G100" s="5"/>
      <c r="H100" s="5"/>
      <c r="I100" s="17"/>
      <c r="J100" s="17"/>
    </row>
    <row r="101" spans="1:10" s="1" customFormat="1" ht="18" customHeight="1">
      <c r="A101" s="2"/>
      <c r="B101" s="4"/>
      <c r="C101" s="4"/>
      <c r="D101" s="4"/>
      <c r="F101" s="5"/>
      <c r="G101" s="5"/>
      <c r="H101" s="5"/>
      <c r="I101" s="17"/>
      <c r="J101" s="17"/>
    </row>
    <row r="102" spans="1:10" s="1" customFormat="1" ht="18" customHeight="1">
      <c r="A102" s="2"/>
      <c r="B102" s="4"/>
      <c r="C102" s="4"/>
      <c r="D102" s="4"/>
      <c r="F102" s="5"/>
      <c r="G102" s="5"/>
      <c r="H102" s="5"/>
      <c r="I102" s="17"/>
      <c r="J102" s="17"/>
    </row>
    <row r="103" spans="1:10" s="1" customFormat="1" ht="18" customHeight="1">
      <c r="A103" s="2"/>
      <c r="B103" s="4"/>
      <c r="C103" s="4"/>
      <c r="D103" s="4"/>
      <c r="F103" s="5"/>
      <c r="G103" s="5"/>
      <c r="H103" s="5"/>
      <c r="I103" s="17"/>
      <c r="J103" s="17"/>
    </row>
    <row r="104" spans="1:10" s="1" customFormat="1" ht="18" customHeight="1">
      <c r="A104" s="2"/>
      <c r="B104" s="4"/>
      <c r="C104" s="4"/>
      <c r="D104" s="4"/>
      <c r="F104" s="5"/>
      <c r="G104" s="5"/>
      <c r="H104" s="5"/>
      <c r="I104" s="17"/>
      <c r="J104" s="17"/>
    </row>
    <row r="105" spans="1:10" s="1" customFormat="1" ht="18" customHeight="1">
      <c r="A105" s="2"/>
      <c r="B105" s="4"/>
      <c r="C105" s="4"/>
      <c r="D105" s="4"/>
      <c r="F105" s="5"/>
      <c r="G105" s="5"/>
      <c r="H105" s="5"/>
      <c r="I105" s="17"/>
      <c r="J105" s="17"/>
    </row>
    <row r="106" spans="1:10" s="1" customFormat="1" ht="18" customHeight="1">
      <c r="A106" s="2"/>
      <c r="B106" s="4"/>
      <c r="C106" s="4"/>
      <c r="D106" s="4"/>
      <c r="F106" s="5"/>
      <c r="G106" s="5"/>
      <c r="H106" s="5"/>
      <c r="I106" s="17"/>
      <c r="J106" s="17"/>
    </row>
    <row r="107" spans="1:10" s="1" customFormat="1" ht="18" customHeight="1">
      <c r="A107" s="2"/>
      <c r="B107" s="4"/>
      <c r="C107" s="4"/>
      <c r="D107" s="4"/>
      <c r="F107" s="5"/>
      <c r="G107" s="5"/>
      <c r="H107" s="5"/>
      <c r="I107" s="17"/>
      <c r="J107" s="17"/>
    </row>
    <row r="108" spans="1:10" s="1" customFormat="1" ht="18" customHeight="1">
      <c r="A108" s="2"/>
      <c r="B108" s="4"/>
      <c r="C108" s="4"/>
      <c r="D108" s="4"/>
      <c r="F108" s="5"/>
      <c r="G108" s="5"/>
      <c r="H108" s="5"/>
      <c r="I108" s="17"/>
      <c r="J108" s="17"/>
    </row>
    <row r="109" spans="1:10" s="1" customFormat="1" ht="18" customHeight="1">
      <c r="A109" s="2"/>
      <c r="B109" s="4"/>
      <c r="C109" s="4"/>
      <c r="D109" s="4"/>
      <c r="F109" s="5"/>
      <c r="G109" s="5"/>
      <c r="H109" s="5"/>
      <c r="I109" s="17"/>
      <c r="J109" s="17"/>
    </row>
    <row r="110" spans="1:10" s="1" customFormat="1" ht="18" customHeight="1">
      <c r="A110" s="2"/>
      <c r="B110" s="4"/>
      <c r="C110" s="4"/>
      <c r="D110" s="4"/>
      <c r="F110" s="5"/>
      <c r="G110" s="5"/>
      <c r="H110" s="5"/>
      <c r="I110" s="17"/>
      <c r="J110" s="17"/>
    </row>
    <row r="111" spans="1:10" s="1" customFormat="1" ht="18" customHeight="1">
      <c r="A111" s="2"/>
      <c r="B111" s="4"/>
      <c r="C111" s="4"/>
      <c r="D111" s="4"/>
      <c r="F111" s="5"/>
      <c r="G111" s="5"/>
      <c r="H111" s="5"/>
      <c r="I111" s="17"/>
      <c r="J111" s="17"/>
    </row>
    <row r="112" spans="1:10" s="1" customFormat="1" ht="18" customHeight="1">
      <c r="A112" s="2"/>
      <c r="B112" s="4"/>
      <c r="C112" s="4"/>
      <c r="D112" s="4"/>
      <c r="F112" s="5"/>
      <c r="G112" s="5"/>
      <c r="H112" s="5"/>
      <c r="I112" s="17"/>
      <c r="J112" s="17"/>
    </row>
    <row r="113" spans="1:10" s="1" customFormat="1" ht="18" customHeight="1">
      <c r="A113" s="2"/>
      <c r="B113" s="4"/>
      <c r="C113" s="4"/>
      <c r="D113" s="4"/>
      <c r="F113" s="5"/>
      <c r="G113" s="5"/>
      <c r="H113" s="5"/>
      <c r="I113" s="17"/>
      <c r="J113" s="17"/>
    </row>
    <row r="114" spans="1:10" s="1" customFormat="1" ht="18" customHeight="1">
      <c r="A114" s="2"/>
      <c r="B114" s="4"/>
      <c r="C114" s="4"/>
      <c r="D114" s="4"/>
      <c r="F114" s="5"/>
      <c r="G114" s="5"/>
      <c r="H114" s="5"/>
      <c r="I114" s="17"/>
      <c r="J114" s="17"/>
    </row>
    <row r="115" spans="1:10" s="1" customFormat="1" ht="18" customHeight="1">
      <c r="A115" s="2"/>
      <c r="B115" s="4"/>
      <c r="C115" s="4"/>
      <c r="D115" s="4"/>
      <c r="F115" s="5"/>
      <c r="G115" s="5"/>
      <c r="H115" s="5"/>
      <c r="I115" s="17"/>
      <c r="J115" s="17"/>
    </row>
    <row r="116" spans="1:10" s="1" customFormat="1" ht="18" customHeight="1">
      <c r="A116" s="2"/>
      <c r="B116" s="4"/>
      <c r="C116" s="4"/>
      <c r="D116" s="4"/>
      <c r="F116" s="5"/>
      <c r="G116" s="5"/>
      <c r="H116" s="5"/>
      <c r="I116" s="17"/>
      <c r="J116" s="17"/>
    </row>
    <row r="117" spans="1:10" s="1" customFormat="1" ht="18" customHeight="1">
      <c r="A117" s="2"/>
      <c r="B117" s="4"/>
      <c r="C117" s="4"/>
      <c r="D117" s="4"/>
      <c r="F117" s="5"/>
      <c r="G117" s="5"/>
      <c r="H117" s="5"/>
      <c r="I117" s="17"/>
      <c r="J117" s="17"/>
    </row>
    <row r="118" spans="1:10" s="1" customFormat="1" ht="18" customHeight="1">
      <c r="A118" s="2"/>
      <c r="B118" s="4"/>
      <c r="C118" s="4"/>
      <c r="D118" s="4"/>
      <c r="F118" s="5"/>
      <c r="G118" s="5"/>
      <c r="H118" s="5"/>
      <c r="I118" s="17"/>
      <c r="J118" s="17"/>
    </row>
    <row r="119" spans="1:10" s="1" customFormat="1" ht="18" customHeight="1">
      <c r="A119" s="2"/>
      <c r="B119" s="4"/>
      <c r="C119" s="4"/>
      <c r="D119" s="4"/>
      <c r="F119" s="5"/>
      <c r="G119" s="5"/>
      <c r="H119" s="5"/>
      <c r="I119" s="17"/>
      <c r="J119" s="17"/>
    </row>
    <row r="120" spans="1:10" s="1" customFormat="1" ht="18" customHeight="1">
      <c r="A120" s="2"/>
      <c r="B120" s="4"/>
      <c r="C120" s="4"/>
      <c r="D120" s="4"/>
      <c r="F120" s="5"/>
      <c r="G120" s="5"/>
      <c r="H120" s="5"/>
      <c r="I120" s="17"/>
      <c r="J120" s="17"/>
    </row>
    <row r="121" spans="1:10" s="1" customFormat="1" ht="18" customHeight="1">
      <c r="A121" s="2"/>
      <c r="B121" s="4"/>
      <c r="C121" s="4"/>
      <c r="D121" s="4"/>
      <c r="F121" s="5"/>
      <c r="G121" s="5"/>
      <c r="H121" s="5"/>
      <c r="I121" s="17"/>
      <c r="J121" s="17"/>
    </row>
    <row r="122" spans="1:10" s="1" customFormat="1" ht="18" customHeight="1">
      <c r="A122" s="2"/>
      <c r="B122" s="4"/>
      <c r="C122" s="4"/>
      <c r="D122" s="4"/>
      <c r="F122" s="5"/>
      <c r="G122" s="5"/>
      <c r="H122" s="5"/>
      <c r="I122" s="17"/>
      <c r="J122" s="17"/>
    </row>
    <row r="123" spans="1:10" s="1" customFormat="1" ht="18" customHeight="1">
      <c r="A123" s="2"/>
      <c r="B123" s="4"/>
      <c r="C123" s="4"/>
      <c r="D123" s="4"/>
      <c r="F123" s="5"/>
      <c r="G123" s="5"/>
      <c r="H123" s="5"/>
      <c r="I123" s="17"/>
      <c r="J123" s="17"/>
    </row>
    <row r="124" spans="1:10" s="1" customFormat="1" ht="18" customHeight="1">
      <c r="A124" s="2"/>
      <c r="B124" s="4"/>
      <c r="C124" s="4"/>
      <c r="D124" s="4"/>
      <c r="F124" s="5"/>
      <c r="G124" s="5"/>
      <c r="H124" s="5"/>
      <c r="I124" s="17"/>
      <c r="J124" s="17"/>
    </row>
    <row r="125" spans="1:10" s="1" customFormat="1" ht="18" customHeight="1">
      <c r="A125" s="2"/>
      <c r="B125" s="4"/>
      <c r="C125" s="4"/>
      <c r="D125" s="4"/>
      <c r="F125" s="5"/>
      <c r="G125" s="5"/>
      <c r="H125" s="5"/>
      <c r="I125" s="17"/>
      <c r="J125" s="17"/>
    </row>
    <row r="126" spans="1:10" s="1" customFormat="1" ht="18" customHeight="1">
      <c r="A126" s="2"/>
      <c r="B126" s="4"/>
      <c r="C126" s="4"/>
      <c r="D126" s="4"/>
      <c r="F126" s="5"/>
      <c r="G126" s="5"/>
      <c r="H126" s="5"/>
      <c r="I126" s="17"/>
      <c r="J126" s="17"/>
    </row>
    <row r="127" spans="1:10" s="1" customFormat="1" ht="18" customHeight="1">
      <c r="A127" s="2"/>
      <c r="B127" s="4"/>
      <c r="C127" s="4"/>
      <c r="D127" s="4"/>
      <c r="F127" s="5"/>
      <c r="G127" s="5"/>
      <c r="H127" s="5"/>
      <c r="I127" s="17"/>
      <c r="J127" s="17"/>
    </row>
    <row r="128" spans="1:10" s="1" customFormat="1" ht="18" customHeight="1">
      <c r="A128" s="2"/>
      <c r="B128" s="4"/>
      <c r="C128" s="4"/>
      <c r="D128" s="4"/>
      <c r="F128" s="5"/>
      <c r="G128" s="5"/>
      <c r="H128" s="5"/>
      <c r="I128" s="17"/>
      <c r="J128" s="17"/>
    </row>
    <row r="129" spans="1:10" s="1" customFormat="1" ht="18" customHeight="1">
      <c r="A129" s="2"/>
      <c r="B129" s="4"/>
      <c r="C129" s="4"/>
      <c r="D129" s="4"/>
      <c r="F129" s="5"/>
      <c r="G129" s="5"/>
      <c r="H129" s="5"/>
      <c r="I129" s="17"/>
      <c r="J129" s="17"/>
    </row>
    <row r="130" spans="1:10" s="1" customFormat="1" ht="18" customHeight="1">
      <c r="A130" s="2"/>
      <c r="B130" s="4"/>
      <c r="C130" s="4"/>
      <c r="D130" s="4"/>
      <c r="F130" s="5"/>
      <c r="G130" s="5"/>
      <c r="H130" s="5"/>
      <c r="I130" s="17"/>
      <c r="J130" s="17"/>
    </row>
    <row r="131" spans="1:10" s="1" customFormat="1" ht="18" customHeight="1">
      <c r="A131" s="2"/>
      <c r="B131" s="4"/>
      <c r="C131" s="4"/>
      <c r="D131" s="4"/>
      <c r="F131" s="5"/>
      <c r="G131" s="5"/>
      <c r="H131" s="5"/>
      <c r="I131" s="17"/>
      <c r="J131" s="17"/>
    </row>
    <row r="132" spans="1:10" s="1" customFormat="1" ht="18" customHeight="1">
      <c r="A132" s="2"/>
      <c r="B132" s="4"/>
      <c r="C132" s="4"/>
      <c r="D132" s="4"/>
      <c r="F132" s="5"/>
      <c r="G132" s="5"/>
      <c r="H132" s="5"/>
      <c r="I132" s="17"/>
      <c r="J132" s="17"/>
    </row>
    <row r="133" spans="1:10" s="1" customFormat="1" ht="18" customHeight="1">
      <c r="A133" s="2"/>
      <c r="B133" s="4"/>
      <c r="C133" s="4"/>
      <c r="D133" s="4"/>
      <c r="F133" s="5"/>
      <c r="G133" s="5"/>
      <c r="H133" s="5"/>
      <c r="I133" s="17"/>
      <c r="J133" s="17"/>
    </row>
    <row r="134" spans="1:10" s="1" customFormat="1" ht="18" customHeight="1">
      <c r="A134" s="2"/>
      <c r="B134" s="4"/>
      <c r="C134" s="4"/>
      <c r="D134" s="4"/>
      <c r="F134" s="5"/>
      <c r="G134" s="5"/>
      <c r="H134" s="5"/>
      <c r="I134" s="17"/>
      <c r="J134" s="17"/>
    </row>
    <row r="135" spans="1:10" s="1" customFormat="1" ht="18" customHeight="1">
      <c r="A135" s="2"/>
      <c r="B135" s="4"/>
      <c r="C135" s="4"/>
      <c r="D135" s="4"/>
      <c r="F135" s="5"/>
      <c r="G135" s="5"/>
      <c r="H135" s="5"/>
      <c r="I135" s="17"/>
      <c r="J135" s="17"/>
    </row>
    <row r="136" spans="1:10" s="1" customFormat="1" ht="18" customHeight="1">
      <c r="A136" s="2"/>
      <c r="B136" s="4"/>
      <c r="C136" s="4"/>
      <c r="D136" s="4"/>
      <c r="F136" s="5"/>
      <c r="G136" s="5"/>
      <c r="H136" s="5"/>
      <c r="I136" s="17"/>
      <c r="J136" s="17"/>
    </row>
    <row r="137" spans="1:10" s="1" customFormat="1" ht="18" customHeight="1">
      <c r="A137" s="2"/>
      <c r="B137" s="4"/>
      <c r="C137" s="4"/>
      <c r="D137" s="4"/>
      <c r="F137" s="5"/>
      <c r="G137" s="5"/>
      <c r="H137" s="5"/>
      <c r="I137" s="17"/>
      <c r="J137" s="17"/>
    </row>
    <row r="138" spans="1:10" s="1" customFormat="1" ht="18" customHeight="1">
      <c r="A138" s="2"/>
      <c r="B138" s="4"/>
      <c r="C138" s="4"/>
      <c r="D138" s="4"/>
      <c r="F138" s="5"/>
      <c r="G138" s="5"/>
      <c r="H138" s="5"/>
      <c r="I138" s="17"/>
      <c r="J138" s="17"/>
    </row>
    <row r="139" spans="1:10" s="1" customFormat="1" ht="18" customHeight="1">
      <c r="A139" s="2"/>
      <c r="B139" s="4"/>
      <c r="C139" s="4"/>
      <c r="D139" s="4"/>
      <c r="F139" s="5"/>
      <c r="G139" s="5"/>
      <c r="H139" s="5"/>
      <c r="I139" s="17"/>
      <c r="J139" s="17"/>
    </row>
    <row r="140" spans="1:10" s="1" customFormat="1" ht="18" customHeight="1">
      <c r="A140" s="2"/>
      <c r="B140" s="4"/>
      <c r="C140" s="4"/>
      <c r="D140" s="4"/>
      <c r="F140" s="5"/>
      <c r="G140" s="5"/>
      <c r="H140" s="5"/>
      <c r="I140" s="17"/>
      <c r="J140" s="17"/>
    </row>
    <row r="141" spans="1:10" s="1" customFormat="1" ht="18" customHeight="1">
      <c r="A141" s="2"/>
      <c r="B141" s="4"/>
      <c r="C141" s="4"/>
      <c r="D141" s="4"/>
      <c r="F141" s="5"/>
      <c r="G141" s="5"/>
      <c r="H141" s="5"/>
      <c r="I141" s="17"/>
      <c r="J141" s="17"/>
    </row>
    <row r="142" spans="1:10" s="1" customFormat="1" ht="18" customHeight="1">
      <c r="A142" s="2"/>
      <c r="B142" s="4"/>
      <c r="C142" s="4"/>
      <c r="D142" s="4"/>
      <c r="F142" s="5"/>
      <c r="G142" s="5"/>
      <c r="H142" s="5"/>
      <c r="I142" s="17"/>
      <c r="J142" s="17"/>
    </row>
    <row r="143" spans="1:10" s="1" customFormat="1" ht="18" customHeight="1">
      <c r="A143" s="2"/>
      <c r="B143" s="4"/>
      <c r="C143" s="4"/>
      <c r="D143" s="4"/>
      <c r="F143" s="5"/>
      <c r="G143" s="5"/>
      <c r="H143" s="5"/>
      <c r="I143" s="17"/>
      <c r="J143" s="17"/>
    </row>
    <row r="144" spans="1:10" s="1" customFormat="1" ht="18" customHeight="1">
      <c r="A144" s="2"/>
      <c r="B144" s="4"/>
      <c r="C144" s="4"/>
      <c r="D144" s="4"/>
      <c r="F144" s="5"/>
      <c r="G144" s="5"/>
      <c r="H144" s="5"/>
      <c r="I144" s="17"/>
      <c r="J144" s="17"/>
    </row>
    <row r="145" spans="1:10" s="1" customFormat="1" ht="18" customHeight="1">
      <c r="A145" s="2"/>
      <c r="B145" s="4"/>
      <c r="C145" s="4"/>
      <c r="D145" s="4"/>
      <c r="F145" s="5"/>
      <c r="G145" s="5"/>
      <c r="H145" s="5"/>
      <c r="I145" s="17"/>
      <c r="J145" s="17"/>
    </row>
    <row r="146" spans="1:10" s="1" customFormat="1" ht="18" customHeight="1">
      <c r="A146" s="2"/>
      <c r="B146" s="4"/>
      <c r="C146" s="4"/>
      <c r="D146" s="4"/>
      <c r="F146" s="5"/>
      <c r="G146" s="5"/>
      <c r="H146" s="5"/>
      <c r="I146" s="17"/>
      <c r="J146" s="17"/>
    </row>
    <row r="147" spans="1:10" s="1" customFormat="1" ht="18" customHeight="1">
      <c r="A147" s="2"/>
      <c r="B147" s="4"/>
      <c r="C147" s="4"/>
      <c r="D147" s="4"/>
      <c r="F147" s="5"/>
      <c r="G147" s="5"/>
      <c r="H147" s="5"/>
      <c r="I147" s="17"/>
      <c r="J147" s="17"/>
    </row>
    <row r="148" spans="1:10" s="1" customFormat="1" ht="18" customHeight="1">
      <c r="A148" s="2"/>
      <c r="B148" s="4"/>
      <c r="C148" s="4"/>
      <c r="D148" s="4"/>
      <c r="F148" s="5"/>
      <c r="G148" s="5"/>
      <c r="H148" s="5"/>
      <c r="I148" s="17"/>
      <c r="J148" s="17"/>
    </row>
    <row r="149" spans="1:10" s="1" customFormat="1" ht="18" customHeight="1">
      <c r="A149" s="2"/>
      <c r="B149" s="4"/>
      <c r="C149" s="4"/>
      <c r="D149" s="4"/>
      <c r="F149" s="5"/>
      <c r="G149" s="5"/>
      <c r="H149" s="5"/>
      <c r="I149" s="17"/>
      <c r="J149" s="17"/>
    </row>
    <row r="150" spans="1:10" s="1" customFormat="1" ht="18" customHeight="1">
      <c r="A150" s="2"/>
      <c r="B150" s="4"/>
      <c r="C150" s="4"/>
      <c r="D150" s="4"/>
      <c r="F150" s="5"/>
      <c r="G150" s="5"/>
      <c r="H150" s="5"/>
      <c r="I150" s="17"/>
      <c r="J150" s="17"/>
    </row>
    <row r="151" spans="1:10" s="1" customFormat="1" ht="18" customHeight="1">
      <c r="A151" s="2"/>
      <c r="B151" s="4"/>
      <c r="C151" s="4"/>
      <c r="D151" s="4"/>
      <c r="F151" s="5"/>
      <c r="G151" s="5"/>
      <c r="H151" s="5"/>
      <c r="I151" s="17"/>
      <c r="J151" s="17"/>
    </row>
    <row r="152" spans="1:10" s="1" customFormat="1" ht="18" customHeight="1">
      <c r="A152" s="2"/>
      <c r="B152" s="4"/>
      <c r="C152" s="4"/>
      <c r="D152" s="4"/>
      <c r="F152" s="5"/>
      <c r="G152" s="5"/>
      <c r="H152" s="5"/>
      <c r="I152" s="17"/>
      <c r="J152" s="17"/>
    </row>
    <row r="153" spans="1:10" s="1" customFormat="1" ht="18" customHeight="1">
      <c r="A153" s="2"/>
      <c r="B153" s="4"/>
      <c r="C153" s="4"/>
      <c r="D153" s="4"/>
      <c r="F153" s="5"/>
      <c r="G153" s="5"/>
      <c r="H153" s="5"/>
      <c r="I153" s="17"/>
      <c r="J153" s="17"/>
    </row>
    <row r="154" spans="1:10" s="1" customFormat="1" ht="18" customHeight="1">
      <c r="A154" s="2"/>
      <c r="B154" s="4"/>
      <c r="C154" s="4"/>
      <c r="D154" s="4"/>
      <c r="F154" s="5"/>
      <c r="G154" s="5"/>
      <c r="H154" s="5"/>
      <c r="I154" s="17"/>
      <c r="J154" s="17"/>
    </row>
    <row r="155" spans="1:10" s="1" customFormat="1" ht="18" customHeight="1">
      <c r="A155" s="2"/>
      <c r="B155" s="4"/>
      <c r="C155" s="4"/>
      <c r="D155" s="4"/>
      <c r="F155" s="5"/>
      <c r="G155" s="5"/>
      <c r="H155" s="5"/>
      <c r="I155" s="17"/>
      <c r="J155" s="17"/>
    </row>
    <row r="156" spans="1:10" s="1" customFormat="1" ht="18" customHeight="1">
      <c r="A156" s="2"/>
      <c r="B156" s="4"/>
      <c r="C156" s="4"/>
      <c r="D156" s="4"/>
      <c r="F156" s="5"/>
      <c r="G156" s="5"/>
      <c r="H156" s="5"/>
      <c r="I156" s="17"/>
      <c r="J156" s="17"/>
    </row>
    <row r="157" spans="1:10" s="1" customFormat="1" ht="18" customHeight="1">
      <c r="A157" s="2"/>
      <c r="B157" s="4"/>
      <c r="C157" s="4"/>
      <c r="D157" s="4"/>
      <c r="F157" s="5"/>
      <c r="G157" s="5"/>
      <c r="H157" s="5"/>
      <c r="I157" s="17"/>
      <c r="J157" s="17"/>
    </row>
    <row r="158" spans="1:10" s="1" customFormat="1" ht="18" customHeight="1">
      <c r="A158" s="2"/>
      <c r="B158" s="4"/>
      <c r="C158" s="4"/>
      <c r="D158" s="4"/>
      <c r="F158" s="5"/>
      <c r="G158" s="5"/>
      <c r="H158" s="5"/>
      <c r="I158" s="17"/>
      <c r="J158" s="17"/>
    </row>
    <row r="159" spans="1:10" s="1" customFormat="1" ht="18" customHeight="1">
      <c r="A159" s="2"/>
      <c r="B159" s="4"/>
      <c r="C159" s="4"/>
      <c r="D159" s="4"/>
      <c r="F159" s="5"/>
      <c r="G159" s="5"/>
      <c r="H159" s="5"/>
      <c r="I159" s="17"/>
      <c r="J159" s="17"/>
    </row>
    <row r="160" spans="1:10" s="1" customFormat="1" ht="18" customHeight="1">
      <c r="A160" s="2"/>
      <c r="B160" s="4"/>
      <c r="C160" s="4"/>
      <c r="D160" s="4"/>
      <c r="F160" s="5"/>
      <c r="G160" s="5"/>
      <c r="H160" s="5"/>
      <c r="I160" s="17"/>
      <c r="J160" s="17"/>
    </row>
    <row r="161" spans="1:10" s="1" customFormat="1" ht="18" customHeight="1">
      <c r="A161" s="2"/>
      <c r="B161" s="4"/>
      <c r="C161" s="4"/>
      <c r="D161" s="4"/>
      <c r="F161" s="5"/>
      <c r="G161" s="5"/>
      <c r="H161" s="5"/>
      <c r="I161" s="17"/>
      <c r="J161" s="17"/>
    </row>
    <row r="162" spans="1:10" s="1" customFormat="1" ht="18" customHeight="1">
      <c r="A162" s="2"/>
      <c r="B162" s="4"/>
      <c r="C162" s="4"/>
      <c r="D162" s="4"/>
      <c r="F162" s="5"/>
      <c r="G162" s="5"/>
      <c r="H162" s="5"/>
      <c r="I162" s="17"/>
      <c r="J162" s="17"/>
    </row>
    <row r="163" spans="1:10" s="1" customFormat="1" ht="18" customHeight="1">
      <c r="A163" s="2"/>
      <c r="B163" s="4"/>
      <c r="C163" s="4"/>
      <c r="D163" s="4"/>
      <c r="F163" s="5"/>
      <c r="G163" s="5"/>
      <c r="H163" s="5"/>
      <c r="I163" s="17"/>
      <c r="J163" s="17"/>
    </row>
    <row r="164" spans="1:10" s="1" customFormat="1" ht="18" customHeight="1">
      <c r="A164" s="2"/>
      <c r="B164" s="4"/>
      <c r="C164" s="4"/>
      <c r="D164" s="4"/>
      <c r="F164" s="5"/>
      <c r="G164" s="5"/>
      <c r="H164" s="5"/>
      <c r="I164" s="17"/>
      <c r="J164" s="17"/>
    </row>
    <row r="165" spans="1:10" s="1" customFormat="1" ht="18" customHeight="1">
      <c r="A165" s="2"/>
      <c r="B165" s="4"/>
      <c r="C165" s="4"/>
      <c r="D165" s="4"/>
      <c r="F165" s="5"/>
      <c r="G165" s="5"/>
      <c r="H165" s="5"/>
      <c r="I165" s="17"/>
      <c r="J165" s="17"/>
    </row>
    <row r="166" spans="1:10" s="1" customFormat="1" ht="18" customHeight="1">
      <c r="A166" s="2"/>
      <c r="B166" s="4"/>
      <c r="C166" s="4"/>
      <c r="D166" s="4"/>
      <c r="F166" s="5"/>
      <c r="G166" s="5"/>
      <c r="H166" s="5"/>
      <c r="I166" s="17"/>
      <c r="J166" s="17"/>
    </row>
    <row r="167" spans="1:10" s="1" customFormat="1" ht="18" customHeight="1">
      <c r="A167" s="2"/>
      <c r="B167" s="4"/>
      <c r="C167" s="4"/>
      <c r="D167" s="4"/>
      <c r="F167" s="5"/>
      <c r="G167" s="5"/>
      <c r="H167" s="5"/>
      <c r="I167" s="17"/>
      <c r="J167" s="17"/>
    </row>
    <row r="168" spans="1:10" s="1" customFormat="1" ht="18" customHeight="1">
      <c r="A168" s="2"/>
      <c r="B168" s="4"/>
      <c r="C168" s="4"/>
      <c r="D168" s="4"/>
      <c r="F168" s="5"/>
      <c r="G168" s="5"/>
      <c r="H168" s="5"/>
      <c r="I168" s="17"/>
      <c r="J168" s="17"/>
    </row>
    <row r="169" spans="1:10" s="1" customFormat="1" ht="18" customHeight="1">
      <c r="A169" s="2"/>
      <c r="B169" s="4"/>
      <c r="C169" s="4"/>
      <c r="D169" s="4"/>
      <c r="F169" s="5"/>
      <c r="G169" s="5"/>
      <c r="H169" s="5"/>
      <c r="I169" s="17"/>
      <c r="J169" s="17"/>
    </row>
    <row r="170" spans="1:10" s="1" customFormat="1" ht="18" customHeight="1">
      <c r="A170" s="2"/>
      <c r="B170" s="4"/>
      <c r="C170" s="4"/>
      <c r="D170" s="4"/>
      <c r="F170" s="5"/>
      <c r="G170" s="5"/>
      <c r="H170" s="5"/>
      <c r="I170" s="17"/>
      <c r="J170" s="17"/>
    </row>
    <row r="171" spans="1:10" s="1" customFormat="1" ht="18" customHeight="1">
      <c r="A171" s="2"/>
      <c r="B171" s="4"/>
      <c r="C171" s="4"/>
      <c r="D171" s="4"/>
      <c r="F171" s="5"/>
      <c r="G171" s="5"/>
      <c r="H171" s="5"/>
      <c r="I171" s="17"/>
      <c r="J171" s="17"/>
    </row>
    <row r="172" spans="1:10" s="1" customFormat="1" ht="18" customHeight="1">
      <c r="A172" s="2"/>
      <c r="B172" s="4"/>
      <c r="C172" s="4"/>
      <c r="D172" s="4"/>
      <c r="F172" s="5"/>
      <c r="G172" s="5"/>
      <c r="H172" s="5"/>
      <c r="I172" s="17"/>
      <c r="J172" s="17"/>
    </row>
    <row r="173" spans="1:10" s="1" customFormat="1" ht="18" customHeight="1">
      <c r="A173" s="2"/>
      <c r="B173" s="4"/>
      <c r="C173" s="4"/>
      <c r="D173" s="4"/>
      <c r="F173" s="5"/>
      <c r="G173" s="5"/>
      <c r="H173" s="5"/>
      <c r="I173" s="17"/>
      <c r="J173" s="17"/>
    </row>
    <row r="174" spans="1:10" s="1" customFormat="1" ht="18" customHeight="1">
      <c r="A174" s="2"/>
      <c r="B174" s="4"/>
      <c r="C174" s="4"/>
      <c r="D174" s="4"/>
      <c r="F174" s="5"/>
      <c r="G174" s="5"/>
      <c r="H174" s="5"/>
      <c r="I174" s="17"/>
      <c r="J174" s="17"/>
    </row>
    <row r="175" spans="1:10" s="1" customFormat="1" ht="18" customHeight="1">
      <c r="A175" s="2"/>
      <c r="B175" s="4"/>
      <c r="C175" s="4"/>
      <c r="D175" s="4"/>
      <c r="F175" s="5"/>
      <c r="G175" s="5"/>
      <c r="H175" s="5"/>
      <c r="I175" s="17"/>
      <c r="J175" s="17"/>
    </row>
    <row r="176" spans="1:10" s="1" customFormat="1" ht="18" customHeight="1">
      <c r="A176" s="2"/>
      <c r="B176" s="4"/>
      <c r="C176" s="4"/>
      <c r="D176" s="4"/>
      <c r="F176" s="5"/>
      <c r="G176" s="5"/>
      <c r="H176" s="5"/>
      <c r="I176" s="17"/>
      <c r="J176" s="17"/>
    </row>
    <row r="177" spans="1:10" s="1" customFormat="1" ht="18" customHeight="1">
      <c r="A177" s="2"/>
      <c r="B177" s="4"/>
      <c r="C177" s="4"/>
      <c r="D177" s="4"/>
      <c r="F177" s="5"/>
      <c r="G177" s="5"/>
      <c r="H177" s="5"/>
      <c r="I177" s="17"/>
      <c r="J177" s="17"/>
    </row>
    <row r="178" spans="1:10" s="1" customFormat="1" ht="18" customHeight="1">
      <c r="A178" s="2"/>
      <c r="B178" s="4"/>
      <c r="C178" s="4"/>
      <c r="D178" s="4"/>
      <c r="F178" s="5"/>
      <c r="G178" s="5"/>
      <c r="H178" s="5"/>
      <c r="I178" s="17"/>
      <c r="J178" s="17"/>
    </row>
    <row r="179" spans="1:10" s="1" customFormat="1" ht="18" customHeight="1">
      <c r="A179" s="2"/>
      <c r="B179" s="4"/>
      <c r="C179" s="4"/>
      <c r="D179" s="4"/>
      <c r="F179" s="5"/>
      <c r="G179" s="5"/>
      <c r="H179" s="5"/>
      <c r="I179" s="17"/>
      <c r="J179" s="17"/>
    </row>
    <row r="180" spans="1:10" s="1" customFormat="1" ht="18" customHeight="1">
      <c r="A180" s="2"/>
      <c r="B180" s="4"/>
      <c r="C180" s="4"/>
      <c r="D180" s="4"/>
      <c r="F180" s="5"/>
      <c r="G180" s="5"/>
      <c r="H180" s="5"/>
      <c r="I180" s="17"/>
      <c r="J180" s="17"/>
    </row>
    <row r="181" spans="1:10" s="1" customFormat="1" ht="18" customHeight="1">
      <c r="A181" s="2"/>
      <c r="B181" s="4"/>
      <c r="C181" s="4"/>
      <c r="D181" s="4"/>
      <c r="F181" s="5"/>
      <c r="G181" s="5"/>
      <c r="H181" s="5"/>
      <c r="I181" s="17"/>
      <c r="J181" s="17"/>
    </row>
    <row r="182" spans="1:10" s="1" customFormat="1" ht="18" customHeight="1">
      <c r="A182" s="2"/>
      <c r="B182" s="4"/>
      <c r="C182" s="4"/>
      <c r="D182" s="4"/>
      <c r="F182" s="5"/>
      <c r="G182" s="5"/>
      <c r="H182" s="5"/>
      <c r="I182" s="17"/>
      <c r="J182" s="17"/>
    </row>
    <row r="183" spans="1:10" s="1" customFormat="1" ht="18" customHeight="1">
      <c r="A183" s="2"/>
      <c r="B183" s="4"/>
      <c r="C183" s="4"/>
      <c r="D183" s="4"/>
      <c r="F183" s="5"/>
      <c r="G183" s="5"/>
      <c r="H183" s="5"/>
      <c r="I183" s="17"/>
      <c r="J183" s="17"/>
    </row>
    <row r="184" spans="1:10" s="1" customFormat="1" ht="18" customHeight="1">
      <c r="A184" s="2"/>
      <c r="B184" s="4"/>
      <c r="C184" s="4"/>
      <c r="D184" s="4"/>
      <c r="F184" s="5"/>
      <c r="G184" s="5"/>
      <c r="H184" s="5"/>
      <c r="I184" s="17"/>
      <c r="J184" s="17"/>
    </row>
    <row r="185" spans="1:10" s="1" customFormat="1" ht="18" customHeight="1">
      <c r="A185" s="2"/>
      <c r="B185" s="4"/>
      <c r="C185" s="4"/>
      <c r="D185" s="4"/>
      <c r="F185" s="5"/>
      <c r="G185" s="5"/>
      <c r="H185" s="5"/>
      <c r="I185" s="17"/>
      <c r="J185" s="17"/>
    </row>
    <row r="186" spans="1:10" s="1" customFormat="1" ht="18" customHeight="1">
      <c r="A186" s="2"/>
      <c r="B186" s="4"/>
      <c r="C186" s="4"/>
      <c r="D186" s="4"/>
      <c r="F186" s="5"/>
      <c r="G186" s="5"/>
      <c r="H186" s="5"/>
      <c r="I186" s="17"/>
      <c r="J186" s="17"/>
    </row>
    <row r="187" spans="1:10" s="1" customFormat="1" ht="18" customHeight="1">
      <c r="A187" s="2"/>
      <c r="B187" s="4"/>
      <c r="C187" s="4"/>
      <c r="D187" s="4"/>
      <c r="F187" s="5"/>
      <c r="G187" s="5"/>
      <c r="H187" s="5"/>
      <c r="I187" s="17"/>
      <c r="J187" s="17"/>
    </row>
    <row r="188" spans="1:10" s="1" customFormat="1" ht="18" customHeight="1">
      <c r="A188" s="2"/>
      <c r="B188" s="4"/>
      <c r="C188" s="4"/>
      <c r="D188" s="4"/>
      <c r="F188" s="5"/>
      <c r="G188" s="5"/>
      <c r="H188" s="5"/>
      <c r="I188" s="17"/>
      <c r="J188" s="17"/>
    </row>
    <row r="189" spans="1:10" s="1" customFormat="1" ht="18" customHeight="1">
      <c r="A189" s="2"/>
      <c r="B189" s="4"/>
      <c r="C189" s="4"/>
      <c r="D189" s="4"/>
      <c r="F189" s="5"/>
      <c r="G189" s="5"/>
      <c r="H189" s="5"/>
      <c r="I189" s="17"/>
      <c r="J189" s="17"/>
    </row>
    <row r="190" spans="1:10" s="1" customFormat="1" ht="18" customHeight="1">
      <c r="A190" s="2"/>
      <c r="B190" s="4"/>
      <c r="C190" s="4"/>
      <c r="D190" s="4"/>
      <c r="F190" s="5"/>
      <c r="G190" s="5"/>
      <c r="H190" s="5"/>
      <c r="I190" s="17"/>
      <c r="J190" s="17"/>
    </row>
    <row r="191" spans="1:10" s="1" customFormat="1" ht="18" customHeight="1">
      <c r="A191" s="2"/>
      <c r="B191" s="4"/>
      <c r="C191" s="4"/>
      <c r="D191" s="4"/>
      <c r="F191" s="5"/>
      <c r="G191" s="5"/>
      <c r="H191" s="5"/>
      <c r="I191" s="17"/>
      <c r="J191" s="17"/>
    </row>
    <row r="192" spans="1:10" s="1" customFormat="1" ht="18" customHeight="1">
      <c r="A192" s="2"/>
      <c r="B192" s="4"/>
      <c r="C192" s="4"/>
      <c r="D192" s="4"/>
      <c r="F192" s="5"/>
      <c r="G192" s="5"/>
      <c r="H192" s="5"/>
      <c r="I192" s="17"/>
      <c r="J192" s="17"/>
    </row>
    <row r="193" spans="1:10" s="1" customFormat="1" ht="18" customHeight="1">
      <c r="A193" s="2"/>
      <c r="B193" s="4"/>
      <c r="C193" s="4"/>
      <c r="D193" s="4"/>
      <c r="F193" s="5"/>
      <c r="G193" s="5"/>
      <c r="H193" s="5"/>
      <c r="I193" s="17"/>
      <c r="J193" s="17"/>
    </row>
    <row r="194" spans="1:10" s="1" customFormat="1" ht="18" customHeight="1">
      <c r="A194" s="2"/>
      <c r="B194" s="4"/>
      <c r="C194" s="4"/>
      <c r="D194" s="4"/>
      <c r="F194" s="5"/>
      <c r="G194" s="5"/>
      <c r="H194" s="5"/>
      <c r="I194" s="17"/>
      <c r="J194" s="17"/>
    </row>
    <row r="195" spans="1:10" s="1" customFormat="1" ht="18" customHeight="1">
      <c r="A195" s="2"/>
      <c r="B195" s="4"/>
      <c r="C195" s="4"/>
      <c r="D195" s="4"/>
      <c r="F195" s="5"/>
      <c r="G195" s="5"/>
      <c r="H195" s="5"/>
      <c r="I195" s="17"/>
      <c r="J195" s="17"/>
    </row>
    <row r="196" spans="1:10" s="1" customFormat="1" ht="18" customHeight="1">
      <c r="A196" s="2"/>
      <c r="B196" s="4"/>
      <c r="C196" s="4"/>
      <c r="D196" s="4"/>
      <c r="F196" s="5"/>
      <c r="G196" s="5"/>
      <c r="H196" s="5"/>
      <c r="I196" s="17"/>
      <c r="J196" s="17"/>
    </row>
    <row r="197" spans="1:10" s="1" customFormat="1" ht="18" customHeight="1">
      <c r="A197" s="2"/>
      <c r="B197" s="4"/>
      <c r="C197" s="4"/>
      <c r="D197" s="4"/>
      <c r="F197" s="5"/>
      <c r="G197" s="5"/>
      <c r="H197" s="5"/>
      <c r="I197" s="17"/>
      <c r="J197" s="17"/>
    </row>
    <row r="198" spans="1:10" s="1" customFormat="1" ht="18" customHeight="1">
      <c r="A198" s="2"/>
      <c r="B198" s="4"/>
      <c r="C198" s="4"/>
      <c r="D198" s="4"/>
      <c r="F198" s="5"/>
      <c r="G198" s="5"/>
      <c r="H198" s="5"/>
      <c r="I198" s="17"/>
      <c r="J198" s="17"/>
    </row>
    <row r="199" spans="1:10" s="1" customFormat="1" ht="18" customHeight="1">
      <c r="A199" s="2"/>
      <c r="B199" s="4"/>
      <c r="C199" s="4"/>
      <c r="D199" s="4"/>
      <c r="F199" s="5"/>
      <c r="G199" s="5"/>
      <c r="H199" s="5"/>
      <c r="I199" s="17"/>
      <c r="J199" s="17"/>
    </row>
    <row r="200" spans="1:10" s="1" customFormat="1" ht="18" customHeight="1">
      <c r="A200" s="2"/>
      <c r="B200" s="4"/>
      <c r="C200" s="4"/>
      <c r="D200" s="4"/>
      <c r="F200" s="5"/>
      <c r="G200" s="5"/>
      <c r="H200" s="5"/>
      <c r="I200" s="17"/>
      <c r="J200" s="17"/>
    </row>
    <row r="201" spans="1:10" s="1" customFormat="1" ht="18" customHeight="1">
      <c r="A201" s="2"/>
      <c r="B201" s="4"/>
      <c r="C201" s="4"/>
      <c r="D201" s="4"/>
      <c r="F201" s="5"/>
      <c r="G201" s="5"/>
      <c r="H201" s="5"/>
      <c r="I201" s="17"/>
      <c r="J201" s="17"/>
    </row>
    <row r="202" spans="1:10" s="1" customFormat="1" ht="18" customHeight="1">
      <c r="A202" s="2"/>
      <c r="B202" s="4"/>
      <c r="C202" s="4"/>
      <c r="D202" s="4"/>
      <c r="F202" s="5"/>
      <c r="G202" s="5"/>
      <c r="H202" s="5"/>
      <c r="I202" s="17"/>
      <c r="J202" s="17"/>
    </row>
    <row r="203" spans="1:10" s="1" customFormat="1" ht="18" customHeight="1">
      <c r="A203" s="2"/>
      <c r="B203" s="4"/>
      <c r="C203" s="4"/>
      <c r="D203" s="4"/>
      <c r="F203" s="5"/>
      <c r="G203" s="5"/>
      <c r="H203" s="5"/>
      <c r="I203" s="17"/>
      <c r="J203" s="17"/>
    </row>
    <row r="204" spans="1:10" s="1" customFormat="1" ht="18" customHeight="1">
      <c r="A204" s="2"/>
      <c r="B204" s="4"/>
      <c r="C204" s="4"/>
      <c r="D204" s="4"/>
      <c r="F204" s="5"/>
      <c r="G204" s="5"/>
      <c r="H204" s="5"/>
      <c r="I204" s="17"/>
      <c r="J204" s="17"/>
    </row>
    <row r="205" spans="1:10" s="1" customFormat="1" ht="18" customHeight="1">
      <c r="A205" s="2"/>
      <c r="B205" s="4"/>
      <c r="C205" s="4"/>
      <c r="D205" s="4"/>
      <c r="F205" s="5"/>
      <c r="G205" s="5"/>
      <c r="H205" s="5"/>
      <c r="I205" s="17"/>
      <c r="J205" s="17"/>
    </row>
    <row r="206" spans="1:10" s="1" customFormat="1" ht="18" customHeight="1">
      <c r="A206" s="2"/>
      <c r="B206" s="4"/>
      <c r="C206" s="4"/>
      <c r="D206" s="4"/>
      <c r="F206" s="5"/>
      <c r="G206" s="5"/>
      <c r="H206" s="5"/>
      <c r="I206" s="17"/>
      <c r="J206" s="17"/>
    </row>
    <row r="207" spans="1:10" s="1" customFormat="1" ht="18" customHeight="1">
      <c r="A207" s="2"/>
      <c r="B207" s="4"/>
      <c r="C207" s="4"/>
      <c r="D207" s="4"/>
      <c r="F207" s="5"/>
      <c r="G207" s="5"/>
      <c r="H207" s="5"/>
      <c r="I207" s="17"/>
      <c r="J207" s="17"/>
    </row>
    <row r="208" spans="1:10" s="1" customFormat="1" ht="18" customHeight="1">
      <c r="A208" s="2"/>
      <c r="B208" s="4"/>
      <c r="C208" s="4"/>
      <c r="D208" s="4"/>
      <c r="F208" s="5"/>
      <c r="G208" s="5"/>
      <c r="H208" s="5"/>
      <c r="I208" s="17"/>
      <c r="J208" s="17"/>
    </row>
    <row r="209" spans="1:10" s="1" customFormat="1" ht="18" customHeight="1">
      <c r="A209" s="2"/>
      <c r="B209" s="4"/>
      <c r="C209" s="4"/>
      <c r="D209" s="4"/>
      <c r="F209" s="5"/>
      <c r="G209" s="5"/>
      <c r="H209" s="5"/>
      <c r="I209" s="17"/>
      <c r="J209" s="17"/>
    </row>
    <row r="210" spans="1:10" s="1" customFormat="1" ht="18" customHeight="1">
      <c r="A210" s="2"/>
      <c r="B210" s="4"/>
      <c r="C210" s="4"/>
      <c r="D210" s="4"/>
      <c r="F210" s="5"/>
      <c r="G210" s="5"/>
      <c r="H210" s="5"/>
      <c r="I210" s="17"/>
      <c r="J210" s="17"/>
    </row>
    <row r="211" spans="1:10" s="1" customFormat="1" ht="18" customHeight="1">
      <c r="A211" s="2"/>
      <c r="B211" s="4"/>
      <c r="C211" s="4"/>
      <c r="D211" s="4"/>
      <c r="F211" s="5"/>
      <c r="G211" s="5"/>
      <c r="H211" s="5"/>
      <c r="I211" s="17"/>
      <c r="J211" s="17"/>
    </row>
    <row r="212" spans="1:10" s="1" customFormat="1" ht="18" customHeight="1">
      <c r="A212" s="2"/>
      <c r="B212" s="4"/>
      <c r="C212" s="4"/>
      <c r="D212" s="4"/>
      <c r="F212" s="5"/>
      <c r="G212" s="5"/>
      <c r="H212" s="5"/>
      <c r="I212" s="17"/>
      <c r="J212" s="17"/>
    </row>
    <row r="213" spans="1:10" s="1" customFormat="1" ht="18" customHeight="1">
      <c r="A213" s="2"/>
      <c r="B213" s="4"/>
      <c r="C213" s="4"/>
      <c r="D213" s="4"/>
      <c r="F213" s="5"/>
      <c r="G213" s="5"/>
      <c r="H213" s="5"/>
      <c r="I213" s="17"/>
      <c r="J213" s="17"/>
    </row>
    <row r="214" spans="1:10" s="1" customFormat="1" ht="18" customHeight="1">
      <c r="A214" s="2"/>
      <c r="B214" s="4"/>
      <c r="C214" s="4"/>
      <c r="D214" s="4"/>
      <c r="F214" s="5"/>
      <c r="G214" s="5"/>
      <c r="H214" s="5"/>
      <c r="I214" s="17"/>
      <c r="J214" s="17"/>
    </row>
    <row r="215" spans="1:10" s="1" customFormat="1" ht="18" customHeight="1">
      <c r="A215" s="2"/>
      <c r="B215" s="4"/>
      <c r="C215" s="4"/>
      <c r="D215" s="4"/>
      <c r="F215" s="5"/>
      <c r="G215" s="5"/>
      <c r="H215" s="5"/>
      <c r="I215" s="17"/>
      <c r="J215" s="17"/>
    </row>
    <row r="216" spans="1:10" s="1" customFormat="1" ht="18" customHeight="1">
      <c r="A216" s="2"/>
      <c r="B216" s="4"/>
      <c r="C216" s="4"/>
      <c r="D216" s="4"/>
      <c r="F216" s="5"/>
      <c r="G216" s="5"/>
      <c r="H216" s="5"/>
      <c r="I216" s="17"/>
      <c r="J216" s="17"/>
    </row>
    <row r="217" spans="1:10" s="1" customFormat="1" ht="18" customHeight="1">
      <c r="A217" s="2"/>
      <c r="B217" s="4"/>
      <c r="C217" s="4"/>
      <c r="D217" s="4"/>
      <c r="F217" s="5"/>
      <c r="G217" s="5"/>
      <c r="H217" s="5"/>
      <c r="I217" s="17"/>
      <c r="J217" s="17"/>
    </row>
    <row r="218" spans="1:10" s="1" customFormat="1" ht="18" customHeight="1">
      <c r="A218" s="2"/>
      <c r="B218" s="4"/>
      <c r="C218" s="4"/>
      <c r="D218" s="4"/>
      <c r="F218" s="5"/>
      <c r="G218" s="5"/>
      <c r="H218" s="5"/>
      <c r="I218" s="17"/>
      <c r="J218" s="17"/>
    </row>
    <row r="219" spans="1:10" s="1" customFormat="1" ht="18" customHeight="1">
      <c r="A219" s="2"/>
      <c r="B219" s="4"/>
      <c r="C219" s="4"/>
      <c r="D219" s="4"/>
      <c r="F219" s="5"/>
      <c r="G219" s="5"/>
      <c r="H219" s="5"/>
      <c r="I219" s="17"/>
      <c r="J219" s="17"/>
    </row>
    <row r="220" spans="1:10" s="1" customFormat="1" ht="18" customHeight="1">
      <c r="A220" s="2"/>
      <c r="B220" s="4"/>
      <c r="C220" s="4"/>
      <c r="D220" s="4"/>
      <c r="F220" s="5"/>
      <c r="G220" s="5"/>
      <c r="H220" s="5"/>
      <c r="I220" s="17"/>
      <c r="J220" s="17"/>
    </row>
    <row r="221" spans="1:10" s="1" customFormat="1" ht="18" customHeight="1">
      <c r="A221" s="2"/>
      <c r="B221" s="4"/>
      <c r="C221" s="4"/>
      <c r="D221" s="4"/>
      <c r="F221" s="5"/>
      <c r="G221" s="5"/>
      <c r="H221" s="5"/>
      <c r="I221" s="17"/>
      <c r="J221" s="17"/>
    </row>
    <row r="222" spans="1:10" s="1" customFormat="1" ht="18" customHeight="1">
      <c r="A222" s="2"/>
      <c r="B222" s="4"/>
      <c r="C222" s="4"/>
      <c r="D222" s="4"/>
      <c r="F222" s="5"/>
      <c r="G222" s="5"/>
      <c r="H222" s="5"/>
      <c r="I222" s="17"/>
      <c r="J222" s="17"/>
    </row>
    <row r="223" spans="1:10" s="1" customFormat="1" ht="18" customHeight="1">
      <c r="A223" s="2"/>
      <c r="B223" s="4"/>
      <c r="C223" s="4"/>
      <c r="D223" s="4"/>
      <c r="F223" s="5"/>
      <c r="G223" s="5"/>
      <c r="H223" s="5"/>
      <c r="I223" s="17"/>
      <c r="J223" s="17"/>
    </row>
    <row r="224" spans="1:10" s="1" customFormat="1" ht="18" customHeight="1">
      <c r="A224" s="2"/>
      <c r="B224" s="4"/>
      <c r="C224" s="4"/>
      <c r="D224" s="4"/>
      <c r="F224" s="5"/>
      <c r="G224" s="5"/>
      <c r="H224" s="5"/>
      <c r="I224" s="17"/>
      <c r="J224" s="17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  <headerFooter>
    <oddFooter>&amp;L&amp;1#&amp;"Calibri"&amp;10&amp;K000000Private: Information that contains a small amount of sensitive data which is essential to communicate with an individual but doesn’t require to be sent via secure methods.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2541B8D8A445855D579DCD10E17E" ma:contentTypeVersion="12" ma:contentTypeDescription="Create a new document." ma:contentTypeScope="" ma:versionID="6e2f7fadc4097f236e30390fcceac5b9">
  <xsd:schema xmlns:xsd="http://www.w3.org/2001/XMLSchema" xmlns:xs="http://www.w3.org/2001/XMLSchema" xmlns:p="http://schemas.microsoft.com/office/2006/metadata/properties" xmlns:ns2="fd1cf6e2-5505-4cbd-8587-019aaa4360f2" xmlns:ns3="6c2d118b-4b14-4725-9975-2b231ef2ed32" targetNamespace="http://schemas.microsoft.com/office/2006/metadata/properties" ma:root="true" ma:fieldsID="d167d16526cc402611d4361d0d2db639" ns2:_="" ns3:_="">
    <xsd:import namespace="fd1cf6e2-5505-4cbd-8587-019aaa4360f2"/>
    <xsd:import namespace="6c2d118b-4b14-4725-9975-2b231ef2e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cf6e2-5505-4cbd-8587-019aaa436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d118b-4b14-4725-9975-2b231ef2ed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ce76ea-d845-4ed9-913d-3363ce58f426}" ma:internalName="TaxCatchAll" ma:showField="CatchAllData" ma:web="6c2d118b-4b14-4725-9975-2b231ef2e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d118b-4b14-4725-9975-2b231ef2ed32" xsi:nil="true"/>
    <lcf76f155ced4ddcb4097134ff3c332f xmlns="fd1cf6e2-5505-4cbd-8587-019aaa4360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5896C8-D150-4C3B-824A-30BD1A27230F}"/>
</file>

<file path=customXml/itemProps2.xml><?xml version="1.0" encoding="utf-8"?>
<ds:datastoreItem xmlns:ds="http://schemas.openxmlformats.org/officeDocument/2006/customXml" ds:itemID="{E9608CC5-9E9F-4E34-9AE0-0400D672C4C3}"/>
</file>

<file path=customXml/itemProps3.xml><?xml version="1.0" encoding="utf-8"?>
<ds:datastoreItem xmlns:ds="http://schemas.openxmlformats.org/officeDocument/2006/customXml" ds:itemID="{8FB4D1BC-714B-4E72-908E-950B5FE06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Wokingham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Chan</dc:creator>
  <cp:keywords/>
  <dc:description/>
  <cp:lastModifiedBy>Kenneth Chan</cp:lastModifiedBy>
  <cp:revision/>
  <dcterms:created xsi:type="dcterms:W3CDTF">2025-05-05T14:03:17Z</dcterms:created>
  <dcterms:modified xsi:type="dcterms:W3CDTF">2025-11-26T13:00:45Z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2025-05-05T14:04:57Z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ecf50a99-ffcf-4cd5-8c16-f3170bca8e4c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  <property fmtid="{D5CDD505-2E9C-101B-9397-08002B2CF9AE}" pid="10" name="ContentTypeId">
    <vt:lpwstr>0x0101009A712541B8D8A445855D579DCD10E17E</vt:lpwstr>
  </property>
  <property fmtid="{D5CDD505-2E9C-101B-9397-08002B2CF9AE}" pid="11" name="MediaServiceImageTags">
    <vt:lpwstr/>
  </property>
</Properties>
</file>